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Appendix C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<sst xmlns="http://schemas.openxmlformats.org/spreadsheetml/2006/main" count="1840" uniqueCount="40">
  <si>
    <t>Trends summary</t>
  </si>
  <si>
    <t>Site</t>
  </si>
  <si>
    <t>Parameter</t>
  </si>
  <si>
    <t>Slope</t>
  </si>
  <si>
    <t>Significant?</t>
  </si>
  <si>
    <t>pH</t>
  </si>
  <si>
    <t>DO</t>
  </si>
  <si>
    <t>Temp</t>
  </si>
  <si>
    <t>Turb</t>
  </si>
  <si>
    <t>FC</t>
  </si>
  <si>
    <t>NH3</t>
  </si>
  <si>
    <t>TKN</t>
  </si>
  <si>
    <t>TP</t>
  </si>
  <si>
    <t>Z</t>
  </si>
  <si>
    <t>Y</t>
  </si>
  <si>
    <t>N</t>
  </si>
  <si>
    <t>*</t>
  </si>
  <si>
    <t>N/A</t>
  </si>
  <si>
    <t>Site No.</t>
  </si>
  <si>
    <t>Improving Trends</t>
  </si>
  <si>
    <t>Deleterious Trends</t>
  </si>
  <si>
    <t>4</t>
  </si>
  <si>
    <t>Fecal coliform</t>
  </si>
  <si>
    <t>Increasing fecal coliform</t>
  </si>
  <si>
    <t>6</t>
  </si>
  <si>
    <t>Dissolved oxygen</t>
  </si>
  <si>
    <t>Increasing dissolved oxygen</t>
  </si>
  <si>
    <t>8</t>
  </si>
  <si>
    <t>Turbidity</t>
  </si>
  <si>
    <t>Decreasing turbidity</t>
  </si>
  <si>
    <t>Decreasing dissolved oxygen</t>
  </si>
  <si>
    <t>Increasing turbidity</t>
  </si>
  <si>
    <t>Decreasing fecal coliform</t>
  </si>
  <si>
    <t>Ammonia</t>
  </si>
  <si>
    <t>Increasing ammonia</t>
  </si>
  <si>
    <t>7 ag</t>
  </si>
  <si>
    <t>11 ag</t>
  </si>
  <si>
    <t>WQI</t>
  </si>
  <si>
    <t>Appendix C.  Summary of Seasonal Kendall's Test results for Skagit County Monitoring Program</t>
  </si>
  <si>
    <t>Appendix C (con't.)  Summary of Seasonal Kendall's Test results for Skagit County Monitoring Program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</si>
</sst>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8"/>
  <sheetViews>
    <sheetView tabSelected="1" workbookViewId="0" topLeftCell="A1">
      <selection activeCell="A1" sqref="A1"/>
    </sheetView>
  </sheetViews>
  <sheetFormatPr defaultColWidth="9.140625" defaultRowHeight="12" customHeight="1"/>
  <cols>
    <col min="2" max="2" width="17.421875" style="0" customWidth="1"/>
    <col min="3" max="3" width="6.28125" style="0" customWidth="1"/>
    <col min="4" max="5" width="9.140625" style="2" customWidth="1"/>
    <col min="6" max="6" width="10.28125" style="1" customWidth="1"/>
  </cols>
  <sheetData>
    <row r="1" ht="12" customHeight="1">
      <c r="A1" t="s">
        <v>38</v>
      </c>
    </row>
    <row r="3" spans="1:6" s="14" customFormat="1" ht="12" customHeight="1">
      <c r="A3" s="15" t="s">
        <v>1</v>
      </c>
      <c r="B3" s="15" t="s">
        <v>2</v>
      </c>
      <c r="C3" s="15" t="s">
        <v>15</v>
      </c>
      <c r="D3" s="16" t="s">
        <v>3</v>
      </c>
      <c r="E3" s="17" t="s">
        <v>13</v>
      </c>
      <c r="F3" s="18" t="s">
        <v>4</v>
      </c>
    </row>
    <row r="4" spans="1:6" ht="12" customHeight="1">
      <c r="A4">
        <v>3</v>
      </c>
      <c r="B4" t="s">
        <v>5</v>
      </c>
      <c r="C4">
        <v>77</v>
      </c>
      <c r="D4" s="2">
        <v>0.059</v>
      </c>
      <c r="E4" s="2">
        <v>2.918</v>
      </c>
      <c r="F4" s="1" t="s">
        <v>14</v>
      </c>
    </row>
    <row r="5" spans="2:6" ht="12" customHeight="1">
      <c r="B5" t="s">
        <v>6</v>
      </c>
      <c r="C5">
        <v>78</v>
      </c>
      <c r="D5" s="2">
        <v>-0.261</v>
      </c>
      <c r="E5" s="2">
        <v>-1.105</v>
      </c>
      <c r="F5" s="1" t="s">
        <v>15</v>
      </c>
    </row>
    <row r="6" spans="2:6" ht="12" customHeight="1">
      <c r="B6" t="s">
        <v>7</v>
      </c>
      <c r="C6">
        <v>78</v>
      </c>
      <c r="D6" s="2">
        <v>-0.201</v>
      </c>
      <c r="E6" s="2">
        <v>-0.41</v>
      </c>
      <c r="F6" s="1" t="s">
        <v>15</v>
      </c>
    </row>
    <row r="7" spans="2:6" ht="12" customHeight="1">
      <c r="B7" t="s">
        <v>8</v>
      </c>
      <c r="C7">
        <v>78</v>
      </c>
      <c r="D7" s="2">
        <v>0.794</v>
      </c>
      <c r="E7" s="2">
        <v>1.443</v>
      </c>
      <c r="F7" s="1" t="s">
        <v>15</v>
      </c>
    </row>
    <row r="8" spans="2:6" ht="12" customHeight="1">
      <c r="B8" t="s">
        <v>9</v>
      </c>
      <c r="C8">
        <v>78</v>
      </c>
      <c r="D8" s="2">
        <v>17.7</v>
      </c>
      <c r="E8" s="2">
        <v>1.91</v>
      </c>
      <c r="F8" s="1" t="s">
        <v>15</v>
      </c>
    </row>
    <row r="9" spans="2:6" ht="12" customHeight="1">
      <c r="B9" t="s">
        <v>10</v>
      </c>
      <c r="C9">
        <v>39</v>
      </c>
      <c r="D9" s="2">
        <v>-0.01</v>
      </c>
      <c r="E9" s="2">
        <v>-1.073</v>
      </c>
      <c r="F9" s="1" t="s">
        <v>15</v>
      </c>
    </row>
    <row r="10" spans="2:6" ht="12" customHeight="1">
      <c r="B10" t="s">
        <v>11</v>
      </c>
      <c r="C10">
        <v>39</v>
      </c>
      <c r="D10" s="2">
        <v>0</v>
      </c>
      <c r="E10" s="2">
        <v>0.493</v>
      </c>
      <c r="F10" s="1" t="s">
        <v>15</v>
      </c>
    </row>
    <row r="11" spans="2:6" ht="12" customHeight="1">
      <c r="B11" t="s">
        <v>12</v>
      </c>
      <c r="C11">
        <v>39</v>
      </c>
      <c r="D11" s="2">
        <v>0</v>
      </c>
      <c r="E11" s="2">
        <v>1.079</v>
      </c>
      <c r="F11" s="1" t="s">
        <v>15</v>
      </c>
    </row>
    <row r="12" spans="2:6" ht="12" customHeight="1">
      <c r="B12" t="s">
        <v>37</v>
      </c>
      <c r="C12">
        <v>36</v>
      </c>
      <c r="D12" s="2">
        <v>-5.112</v>
      </c>
      <c r="E12" s="2">
        <v>-1.479</v>
      </c>
      <c r="F12" s="1" t="s">
        <v>15</v>
      </c>
    </row>
    <row r="14" spans="1:6" ht="12" customHeight="1">
      <c r="A14">
        <v>4</v>
      </c>
      <c r="B14" t="s">
        <v>5</v>
      </c>
      <c r="C14">
        <v>77</v>
      </c>
      <c r="D14" s="2">
        <v>0.056</v>
      </c>
      <c r="E14" s="2">
        <v>2.005</v>
      </c>
      <c r="F14" s="1" t="s">
        <v>14</v>
      </c>
    </row>
    <row r="15" spans="2:6" ht="12" customHeight="1">
      <c r="B15" t="s">
        <v>6</v>
      </c>
      <c r="C15">
        <v>78</v>
      </c>
      <c r="D15" s="2">
        <v>0.208</v>
      </c>
      <c r="E15" s="2">
        <v>2.138</v>
      </c>
      <c r="F15" s="1" t="s">
        <v>14</v>
      </c>
    </row>
    <row r="16" spans="2:6" ht="12" customHeight="1">
      <c r="B16" t="s">
        <v>7</v>
      </c>
      <c r="C16">
        <v>78</v>
      </c>
      <c r="D16" s="2">
        <v>-0.223</v>
      </c>
      <c r="E16" s="2">
        <v>-0.606</v>
      </c>
      <c r="F16" s="1" t="s">
        <v>15</v>
      </c>
    </row>
    <row r="17" spans="2:6" ht="12" customHeight="1">
      <c r="B17" t="s">
        <v>8</v>
      </c>
      <c r="C17">
        <v>78</v>
      </c>
      <c r="D17" s="2">
        <v>3.448</v>
      </c>
      <c r="E17" s="2">
        <v>2.886</v>
      </c>
      <c r="F17" s="1" t="s">
        <v>14</v>
      </c>
    </row>
    <row r="18" spans="2:6" ht="12" customHeight="1">
      <c r="B18" t="s">
        <v>9</v>
      </c>
      <c r="C18">
        <v>77</v>
      </c>
      <c r="D18" s="2">
        <v>182.5</v>
      </c>
      <c r="E18" s="2">
        <v>2.753</v>
      </c>
      <c r="F18" s="1" t="s">
        <v>14</v>
      </c>
    </row>
    <row r="19" spans="2:6" ht="12" customHeight="1">
      <c r="B19" t="s">
        <v>10</v>
      </c>
      <c r="C19">
        <v>39</v>
      </c>
      <c r="D19" s="2">
        <v>0.022</v>
      </c>
      <c r="E19" s="2">
        <v>2.708</v>
      </c>
      <c r="F19" s="1" t="s">
        <v>14</v>
      </c>
    </row>
    <row r="20" spans="2:6" ht="12" customHeight="1">
      <c r="B20" t="s">
        <v>11</v>
      </c>
      <c r="C20">
        <v>39</v>
      </c>
      <c r="D20" s="2">
        <v>0</v>
      </c>
      <c r="E20" s="2">
        <v>0.816</v>
      </c>
      <c r="F20" s="1" t="s">
        <v>15</v>
      </c>
    </row>
    <row r="21" spans="2:6" ht="12" customHeight="1">
      <c r="B21" t="s">
        <v>12</v>
      </c>
      <c r="C21">
        <v>39</v>
      </c>
      <c r="D21" s="2">
        <v>0</v>
      </c>
      <c r="E21" s="2">
        <v>0.81</v>
      </c>
      <c r="F21" s="1" t="s">
        <v>15</v>
      </c>
    </row>
    <row r="22" spans="2:6" ht="12" customHeight="1">
      <c r="B22" t="s">
        <v>37</v>
      </c>
      <c r="C22">
        <v>36</v>
      </c>
      <c r="D22" s="2">
        <v>-5.223</v>
      </c>
      <c r="E22" s="2">
        <v>-1.104</v>
      </c>
      <c r="F22" s="1" t="s">
        <v>15</v>
      </c>
    </row>
    <row r="24" spans="1:6" ht="12" customHeight="1">
      <c r="A24">
        <v>6</v>
      </c>
      <c r="B24" t="s">
        <v>5</v>
      </c>
      <c r="C24">
        <v>77</v>
      </c>
      <c r="D24" s="2">
        <v>0.07</v>
      </c>
      <c r="E24" s="2">
        <v>1.748</v>
      </c>
      <c r="F24" s="1" t="s">
        <v>15</v>
      </c>
    </row>
    <row r="25" spans="2:6" ht="12" customHeight="1">
      <c r="B25" t="s">
        <v>6</v>
      </c>
      <c r="C25">
        <v>78</v>
      </c>
      <c r="D25" s="2">
        <v>0.241</v>
      </c>
      <c r="E25" s="2">
        <v>2.193</v>
      </c>
      <c r="F25" s="1" t="s">
        <v>14</v>
      </c>
    </row>
    <row r="26" spans="2:6" ht="12" customHeight="1">
      <c r="B26" t="s">
        <v>7</v>
      </c>
      <c r="C26">
        <v>78</v>
      </c>
      <c r="D26" s="2">
        <v>-0.205</v>
      </c>
      <c r="E26" s="2">
        <v>-0.481</v>
      </c>
      <c r="F26" s="1" t="s">
        <v>15</v>
      </c>
    </row>
    <row r="27" spans="2:6" ht="12" customHeight="1">
      <c r="B27" t="s">
        <v>8</v>
      </c>
      <c r="C27">
        <v>78</v>
      </c>
      <c r="D27" s="2">
        <v>-0.157</v>
      </c>
      <c r="E27" s="2">
        <v>-0.837</v>
      </c>
      <c r="F27" s="1" t="s">
        <v>15</v>
      </c>
    </row>
    <row r="28" spans="2:6" ht="12" customHeight="1">
      <c r="B28" t="s">
        <v>9</v>
      </c>
      <c r="C28">
        <v>78</v>
      </c>
      <c r="D28" s="2">
        <v>0</v>
      </c>
      <c r="E28" s="2">
        <v>0.522</v>
      </c>
      <c r="F28" s="1" t="s">
        <v>15</v>
      </c>
    </row>
    <row r="29" spans="2:6" ht="12" customHeight="1">
      <c r="B29" t="s">
        <v>10</v>
      </c>
      <c r="C29">
        <v>39</v>
      </c>
      <c r="D29" s="2">
        <v>0</v>
      </c>
      <c r="E29" s="2">
        <v>0.233</v>
      </c>
      <c r="F29" s="1" t="s">
        <v>15</v>
      </c>
    </row>
    <row r="30" spans="2:6" ht="12" customHeight="1">
      <c r="B30" t="s">
        <v>11</v>
      </c>
      <c r="C30">
        <v>39</v>
      </c>
      <c r="D30" s="2">
        <v>0</v>
      </c>
      <c r="E30" s="2">
        <v>0.441</v>
      </c>
      <c r="F30" s="1" t="s">
        <v>15</v>
      </c>
    </row>
    <row r="31" spans="2:6" ht="12" customHeight="1">
      <c r="B31" t="s">
        <v>12</v>
      </c>
      <c r="C31">
        <v>39</v>
      </c>
      <c r="D31" s="2">
        <v>0</v>
      </c>
      <c r="E31" s="2">
        <v>-1.006</v>
      </c>
      <c r="F31" s="1" t="s">
        <v>15</v>
      </c>
    </row>
    <row r="32" spans="2:6" ht="12" customHeight="1">
      <c r="B32" t="s">
        <v>37</v>
      </c>
      <c r="C32">
        <v>36</v>
      </c>
      <c r="D32" s="2">
        <v>0</v>
      </c>
      <c r="E32" s="2">
        <v>0.214</v>
      </c>
      <c r="F32" s="1" t="s">
        <v>15</v>
      </c>
    </row>
    <row r="34" spans="1:6" ht="12" customHeight="1">
      <c r="A34">
        <v>8</v>
      </c>
      <c r="B34" t="s">
        <v>5</v>
      </c>
      <c r="C34">
        <v>77</v>
      </c>
      <c r="D34" s="2">
        <v>0.093</v>
      </c>
      <c r="E34" s="2">
        <v>4.293</v>
      </c>
      <c r="F34" s="1" t="s">
        <v>14</v>
      </c>
    </row>
    <row r="35" spans="2:6" ht="12" customHeight="1">
      <c r="B35" t="s">
        <v>6</v>
      </c>
      <c r="C35">
        <v>78</v>
      </c>
      <c r="D35" s="2">
        <v>0.358</v>
      </c>
      <c r="E35" s="2">
        <v>2.655</v>
      </c>
      <c r="F35" s="1" t="s">
        <v>14</v>
      </c>
    </row>
    <row r="36" spans="2:6" ht="12" customHeight="1">
      <c r="B36" t="s">
        <v>7</v>
      </c>
      <c r="C36">
        <v>78</v>
      </c>
      <c r="D36" s="2">
        <v>-0.199</v>
      </c>
      <c r="E36" s="2">
        <v>-0.535</v>
      </c>
      <c r="F36" s="1" t="s">
        <v>15</v>
      </c>
    </row>
    <row r="37" spans="2:6" ht="12" customHeight="1">
      <c r="B37" t="s">
        <v>8</v>
      </c>
      <c r="C37">
        <v>78</v>
      </c>
      <c r="D37" s="2">
        <v>0.07</v>
      </c>
      <c r="E37" s="2">
        <v>0.178</v>
      </c>
      <c r="F37" s="1" t="s">
        <v>15</v>
      </c>
    </row>
    <row r="38" spans="2:6" ht="12" customHeight="1">
      <c r="B38" t="s">
        <v>9</v>
      </c>
      <c r="C38">
        <v>78</v>
      </c>
      <c r="D38" s="2">
        <v>0</v>
      </c>
      <c r="E38" s="2">
        <v>0.253</v>
      </c>
      <c r="F38" s="1" t="s">
        <v>15</v>
      </c>
    </row>
    <row r="39" spans="2:6" ht="12" customHeight="1">
      <c r="B39" t="s">
        <v>10</v>
      </c>
      <c r="C39">
        <v>39</v>
      </c>
      <c r="D39" s="2">
        <v>0</v>
      </c>
      <c r="E39" s="2">
        <v>0.306</v>
      </c>
      <c r="F39" s="1" t="s">
        <v>15</v>
      </c>
    </row>
    <row r="40" spans="2:6" ht="12" customHeight="1">
      <c r="B40" t="s">
        <v>11</v>
      </c>
      <c r="C40">
        <v>39</v>
      </c>
      <c r="D40" s="2">
        <v>0</v>
      </c>
      <c r="E40" s="2">
        <v>-0.171</v>
      </c>
      <c r="F40" s="1" t="s">
        <v>15</v>
      </c>
    </row>
    <row r="41" spans="2:6" ht="12" customHeight="1">
      <c r="B41" t="s">
        <v>12</v>
      </c>
      <c r="C41">
        <v>39</v>
      </c>
      <c r="D41" s="2">
        <v>0</v>
      </c>
      <c r="E41" s="2">
        <v>0.53</v>
      </c>
      <c r="F41" s="1" t="s">
        <v>15</v>
      </c>
    </row>
    <row r="42" spans="2:6" ht="12" customHeight="1">
      <c r="B42" t="s">
        <v>37</v>
      </c>
      <c r="C42">
        <v>36</v>
      </c>
      <c r="D42">
        <v>0.931</v>
      </c>
      <c r="E42" s="2">
        <v>1.173</v>
      </c>
      <c r="F42" s="1" t="s">
        <v>15</v>
      </c>
    </row>
    <row r="44" spans="1:6" ht="12" customHeight="1">
      <c r="A44">
        <v>11</v>
      </c>
      <c r="B44" t="s">
        <v>5</v>
      </c>
      <c r="C44">
        <v>77</v>
      </c>
      <c r="D44" s="2">
        <v>0.041</v>
      </c>
      <c r="E44" s="2">
        <v>2.169</v>
      </c>
      <c r="F44" s="1" t="s">
        <v>14</v>
      </c>
    </row>
    <row r="45" spans="2:6" ht="12" customHeight="1">
      <c r="B45" t="s">
        <v>6</v>
      </c>
      <c r="C45">
        <v>78</v>
      </c>
      <c r="D45" s="2">
        <v>0.043</v>
      </c>
      <c r="E45" s="2">
        <v>0.178</v>
      </c>
      <c r="F45" s="1" t="s">
        <v>15</v>
      </c>
    </row>
    <row r="46" spans="2:6" ht="12" customHeight="1">
      <c r="B46" t="s">
        <v>7</v>
      </c>
      <c r="C46">
        <v>78</v>
      </c>
      <c r="D46" s="2">
        <v>-0.295</v>
      </c>
      <c r="E46" s="2">
        <v>-0.82</v>
      </c>
      <c r="F46" s="1" t="s">
        <v>15</v>
      </c>
    </row>
    <row r="47" spans="2:6" ht="12" customHeight="1">
      <c r="B47" t="s">
        <v>8</v>
      </c>
      <c r="C47">
        <v>78</v>
      </c>
      <c r="D47" s="2">
        <v>-0.515</v>
      </c>
      <c r="E47" s="2">
        <v>-3.1</v>
      </c>
      <c r="F47" s="1" t="s">
        <v>14</v>
      </c>
    </row>
    <row r="48" spans="2:6" ht="12" customHeight="1">
      <c r="B48" t="s">
        <v>9</v>
      </c>
      <c r="C48">
        <v>78</v>
      </c>
      <c r="D48" s="2">
        <v>0</v>
      </c>
      <c r="E48" s="2">
        <v>0.055</v>
      </c>
      <c r="F48" s="1" t="s">
        <v>15</v>
      </c>
    </row>
    <row r="49" spans="2:6" ht="12" customHeight="1">
      <c r="B49" t="s">
        <v>10</v>
      </c>
      <c r="C49">
        <v>39</v>
      </c>
      <c r="D49" s="2">
        <v>0.009</v>
      </c>
      <c r="E49" s="2">
        <v>2.223</v>
      </c>
      <c r="F49" s="1" t="s">
        <v>14</v>
      </c>
    </row>
    <row r="50" spans="2:6" ht="12" customHeight="1">
      <c r="B50" t="s">
        <v>11</v>
      </c>
      <c r="C50">
        <v>39</v>
      </c>
      <c r="D50" s="2">
        <v>0</v>
      </c>
      <c r="E50" s="2">
        <v>-0.078</v>
      </c>
      <c r="F50" s="1" t="s">
        <v>15</v>
      </c>
    </row>
    <row r="51" spans="2:6" ht="12" customHeight="1">
      <c r="B51" t="s">
        <v>12</v>
      </c>
      <c r="C51">
        <v>39</v>
      </c>
      <c r="D51" s="2">
        <v>0</v>
      </c>
      <c r="E51" s="2">
        <v>-0.123</v>
      </c>
      <c r="F51" s="1" t="s">
        <v>15</v>
      </c>
    </row>
    <row r="52" spans="2:6" ht="12" customHeight="1">
      <c r="B52" t="s">
        <v>37</v>
      </c>
      <c r="C52">
        <v>36</v>
      </c>
      <c r="D52" s="2">
        <v>0.983</v>
      </c>
      <c r="E52" s="2">
        <v>1.56</v>
      </c>
      <c r="F52" s="1" t="s">
        <v>15</v>
      </c>
    </row>
    <row r="56" ht="12" customHeight="1">
      <c r="A56" t="s">
        <v>39</v>
      </c>
    </row>
    <row r="58" spans="1:6" ht="12" customHeight="1">
      <c r="A58" s="15" t="s">
        <v>1</v>
      </c>
      <c r="B58" s="15" t="s">
        <v>2</v>
      </c>
      <c r="C58" s="15" t="s">
        <v>15</v>
      </c>
      <c r="D58" s="16" t="s">
        <v>3</v>
      </c>
      <c r="E58" s="17" t="s">
        <v>13</v>
      </c>
      <c r="F58" s="18" t="s">
        <v>4</v>
      </c>
    </row>
    <row r="59" spans="1:6" ht="12" customHeight="1">
      <c r="A59">
        <v>12</v>
      </c>
      <c r="B59" t="s">
        <v>5</v>
      </c>
      <c r="C59">
        <v>78</v>
      </c>
      <c r="D59" s="2">
        <v>0.079</v>
      </c>
      <c r="E59" s="2">
        <v>4.307</v>
      </c>
      <c r="F59" s="1" t="s">
        <v>14</v>
      </c>
    </row>
    <row r="60" spans="2:6" ht="12" customHeight="1">
      <c r="B60" t="s">
        <v>6</v>
      </c>
      <c r="C60">
        <v>78</v>
      </c>
      <c r="D60" s="2">
        <v>0.118</v>
      </c>
      <c r="E60" s="2">
        <v>0.481</v>
      </c>
      <c r="F60" s="1" t="s">
        <v>15</v>
      </c>
    </row>
    <row r="61" spans="2:6" ht="12" customHeight="1">
      <c r="B61" t="s">
        <v>7</v>
      </c>
      <c r="C61">
        <v>78</v>
      </c>
      <c r="D61" s="2">
        <v>-0.301</v>
      </c>
      <c r="E61" s="2">
        <v>-0.874</v>
      </c>
      <c r="F61" s="1" t="s">
        <v>15</v>
      </c>
    </row>
    <row r="62" spans="2:6" ht="12" customHeight="1">
      <c r="B62" t="s">
        <v>8</v>
      </c>
      <c r="C62">
        <v>78</v>
      </c>
      <c r="D62" s="2">
        <v>0.097</v>
      </c>
      <c r="E62" s="2">
        <v>0.303</v>
      </c>
      <c r="F62" s="1" t="s">
        <v>15</v>
      </c>
    </row>
    <row r="63" spans="2:6" ht="12" customHeight="1">
      <c r="B63" t="s">
        <v>9</v>
      </c>
      <c r="C63">
        <v>78</v>
      </c>
      <c r="D63" s="2">
        <v>0</v>
      </c>
      <c r="E63" s="2">
        <v>-0.181</v>
      </c>
      <c r="F63" s="1" t="s">
        <v>15</v>
      </c>
    </row>
    <row r="64" spans="2:6" ht="12" customHeight="1">
      <c r="B64" t="s">
        <v>10</v>
      </c>
      <c r="C64">
        <v>39</v>
      </c>
      <c r="D64" s="2">
        <v>0.01</v>
      </c>
      <c r="E64" s="2">
        <v>0.639</v>
      </c>
      <c r="F64" s="1" t="s">
        <v>15</v>
      </c>
    </row>
    <row r="65" spans="2:6" ht="12" customHeight="1">
      <c r="B65" t="s">
        <v>11</v>
      </c>
      <c r="C65">
        <v>39</v>
      </c>
      <c r="D65" s="2">
        <v>0</v>
      </c>
      <c r="E65" s="2">
        <v>0.053</v>
      </c>
      <c r="F65" s="1" t="s">
        <v>15</v>
      </c>
    </row>
    <row r="66" spans="2:6" ht="12" customHeight="1">
      <c r="B66" t="s">
        <v>12</v>
      </c>
      <c r="C66">
        <v>39</v>
      </c>
      <c r="D66" s="2">
        <v>0</v>
      </c>
      <c r="E66" s="2">
        <v>-0.722</v>
      </c>
      <c r="F66" s="1" t="s">
        <v>15</v>
      </c>
    </row>
    <row r="67" spans="2:6" ht="12" customHeight="1">
      <c r="B67" t="s">
        <v>37</v>
      </c>
      <c r="C67">
        <v>36</v>
      </c>
      <c r="D67" s="2">
        <v>1.738</v>
      </c>
      <c r="E67" s="2">
        <v>1.031</v>
      </c>
      <c r="F67" s="1" t="s">
        <v>15</v>
      </c>
    </row>
    <row r="69" spans="1:6" ht="12" customHeight="1">
      <c r="A69">
        <v>13</v>
      </c>
      <c r="B69" t="s">
        <v>5</v>
      </c>
      <c r="C69">
        <v>78</v>
      </c>
      <c r="D69" s="2">
        <v>0.067</v>
      </c>
      <c r="E69" s="2">
        <v>3.193</v>
      </c>
      <c r="F69" s="1" t="s">
        <v>14</v>
      </c>
    </row>
    <row r="70" spans="2:6" ht="12" customHeight="1">
      <c r="B70" t="s">
        <v>6</v>
      </c>
      <c r="C70">
        <v>78</v>
      </c>
      <c r="D70" s="2">
        <v>0.358</v>
      </c>
      <c r="E70" s="2">
        <v>2.853</v>
      </c>
      <c r="F70" s="1" t="s">
        <v>14</v>
      </c>
    </row>
    <row r="71" spans="2:6" ht="12" customHeight="1">
      <c r="B71" t="s">
        <v>7</v>
      </c>
      <c r="C71">
        <v>78</v>
      </c>
      <c r="D71" s="2">
        <v>-0.292</v>
      </c>
      <c r="E71" s="2">
        <v>-0.963</v>
      </c>
      <c r="F71" s="1" t="s">
        <v>15</v>
      </c>
    </row>
    <row r="72" spans="2:6" ht="12" customHeight="1">
      <c r="B72" t="s">
        <v>8</v>
      </c>
      <c r="C72">
        <v>78</v>
      </c>
      <c r="D72" s="2">
        <v>-0.145</v>
      </c>
      <c r="E72" s="2">
        <v>-0.82</v>
      </c>
      <c r="F72" s="1" t="s">
        <v>15</v>
      </c>
    </row>
    <row r="73" spans="2:6" ht="12" customHeight="1">
      <c r="B73" t="s">
        <v>9</v>
      </c>
      <c r="C73">
        <v>78</v>
      </c>
      <c r="D73" s="2">
        <v>0</v>
      </c>
      <c r="E73" s="2">
        <v>0.803</v>
      </c>
      <c r="F73" s="1" t="s">
        <v>15</v>
      </c>
    </row>
    <row r="74" spans="2:6" ht="12" customHeight="1">
      <c r="B74" t="s">
        <v>10</v>
      </c>
      <c r="C74">
        <v>39</v>
      </c>
      <c r="D74" s="2">
        <v>0.005</v>
      </c>
      <c r="E74" s="2">
        <v>1.361</v>
      </c>
      <c r="F74" s="1" t="s">
        <v>15</v>
      </c>
    </row>
    <row r="75" spans="2:6" ht="12" customHeight="1">
      <c r="B75" t="s">
        <v>11</v>
      </c>
      <c r="C75">
        <v>39</v>
      </c>
      <c r="D75" s="2">
        <v>0</v>
      </c>
      <c r="E75" s="2">
        <v>-0.364</v>
      </c>
      <c r="F75" s="1" t="s">
        <v>15</v>
      </c>
    </row>
    <row r="76" spans="2:6" ht="12" customHeight="1">
      <c r="B76" t="s">
        <v>12</v>
      </c>
      <c r="C76">
        <v>39</v>
      </c>
      <c r="D76" s="2">
        <v>0</v>
      </c>
      <c r="E76" s="2">
        <v>-1.592</v>
      </c>
      <c r="F76" s="1" t="s">
        <v>15</v>
      </c>
    </row>
    <row r="77" spans="2:6" ht="12" customHeight="1">
      <c r="B77" t="s">
        <v>37</v>
      </c>
      <c r="C77">
        <v>36</v>
      </c>
      <c r="D77" s="2">
        <v>0.483</v>
      </c>
      <c r="E77" s="2">
        <v>0.825</v>
      </c>
      <c r="F77" s="1" t="s">
        <v>15</v>
      </c>
    </row>
    <row r="79" spans="1:6" ht="12" customHeight="1">
      <c r="A79">
        <v>14</v>
      </c>
      <c r="B79" t="s">
        <v>5</v>
      </c>
      <c r="C79">
        <v>77</v>
      </c>
      <c r="D79" s="2">
        <v>0.052</v>
      </c>
      <c r="E79" s="2">
        <v>2.113</v>
      </c>
      <c r="F79" s="1" t="s">
        <v>14</v>
      </c>
    </row>
    <row r="80" spans="2:6" ht="12" customHeight="1">
      <c r="B80" t="s">
        <v>6</v>
      </c>
      <c r="C80">
        <v>78</v>
      </c>
      <c r="D80" s="2">
        <v>-0.042</v>
      </c>
      <c r="E80" s="2">
        <v>-0.57</v>
      </c>
      <c r="F80" s="1" t="s">
        <v>15</v>
      </c>
    </row>
    <row r="81" spans="2:6" ht="12" customHeight="1">
      <c r="B81" t="s">
        <v>7</v>
      </c>
      <c r="C81">
        <v>78</v>
      </c>
      <c r="D81" s="2">
        <v>-0.634</v>
      </c>
      <c r="E81" s="2">
        <v>-1.856</v>
      </c>
      <c r="F81" s="1" t="s">
        <v>15</v>
      </c>
    </row>
    <row r="82" spans="2:6" ht="12" customHeight="1">
      <c r="B82" t="s">
        <v>8</v>
      </c>
      <c r="C82">
        <v>78</v>
      </c>
      <c r="D82" s="2">
        <v>0.519</v>
      </c>
      <c r="E82" s="2">
        <v>1.265</v>
      </c>
      <c r="F82" s="1" t="s">
        <v>15</v>
      </c>
    </row>
    <row r="83" spans="2:6" ht="12" customHeight="1">
      <c r="B83" t="s">
        <v>9</v>
      </c>
      <c r="C83">
        <v>78</v>
      </c>
      <c r="D83" s="2">
        <v>0</v>
      </c>
      <c r="E83" s="2">
        <v>0.434</v>
      </c>
      <c r="F83" s="1" t="s">
        <v>15</v>
      </c>
    </row>
    <row r="84" spans="2:6" ht="12" customHeight="1">
      <c r="B84" t="s">
        <v>10</v>
      </c>
      <c r="C84">
        <v>38</v>
      </c>
      <c r="D84" s="2">
        <v>0</v>
      </c>
      <c r="E84" s="2">
        <v>0.512</v>
      </c>
      <c r="F84" s="1" t="s">
        <v>15</v>
      </c>
    </row>
    <row r="85" spans="2:6" ht="12" customHeight="1">
      <c r="B85" t="s">
        <v>11</v>
      </c>
      <c r="C85">
        <v>38</v>
      </c>
      <c r="D85" s="2">
        <v>0</v>
      </c>
      <c r="E85" s="2">
        <v>-0.27</v>
      </c>
      <c r="F85" s="1" t="s">
        <v>15</v>
      </c>
    </row>
    <row r="86" spans="2:6" ht="12" customHeight="1">
      <c r="B86" t="s">
        <v>12</v>
      </c>
      <c r="C86">
        <v>38</v>
      </c>
      <c r="D86" s="2">
        <v>0</v>
      </c>
      <c r="E86" s="2">
        <v>-1.224</v>
      </c>
      <c r="F86" s="1" t="s">
        <v>15</v>
      </c>
    </row>
    <row r="87" spans="2:6" ht="12" customHeight="1">
      <c r="B87" t="s">
        <v>37</v>
      </c>
      <c r="C87">
        <v>36</v>
      </c>
      <c r="D87">
        <v>0.931</v>
      </c>
      <c r="E87" s="2">
        <v>0.379</v>
      </c>
      <c r="F87" s="1" t="s">
        <v>15</v>
      </c>
    </row>
    <row r="89" spans="1:6" ht="12" customHeight="1">
      <c r="A89">
        <v>15</v>
      </c>
      <c r="B89" t="s">
        <v>5</v>
      </c>
      <c r="C89">
        <v>78</v>
      </c>
      <c r="D89" s="2">
        <v>0.093</v>
      </c>
      <c r="E89" s="2">
        <v>5.219</v>
      </c>
      <c r="F89" s="1" t="s">
        <v>14</v>
      </c>
    </row>
    <row r="90" spans="2:6" ht="12" customHeight="1">
      <c r="B90" t="s">
        <v>6</v>
      </c>
      <c r="C90">
        <v>78</v>
      </c>
      <c r="D90" s="2">
        <v>0.138</v>
      </c>
      <c r="E90" s="2">
        <v>0.802</v>
      </c>
      <c r="F90" s="1" t="s">
        <v>15</v>
      </c>
    </row>
    <row r="91" spans="2:6" ht="12" customHeight="1">
      <c r="B91" t="s">
        <v>7</v>
      </c>
      <c r="C91">
        <v>78</v>
      </c>
      <c r="D91" s="2">
        <v>-0.34</v>
      </c>
      <c r="E91" s="2">
        <v>-1.034</v>
      </c>
      <c r="F91" s="1" t="s">
        <v>15</v>
      </c>
    </row>
    <row r="92" spans="2:6" ht="12" customHeight="1">
      <c r="B92" t="s">
        <v>8</v>
      </c>
      <c r="C92">
        <v>78</v>
      </c>
      <c r="D92" s="2">
        <v>0.431</v>
      </c>
      <c r="E92" s="2">
        <v>1.943</v>
      </c>
      <c r="F92" s="1" t="s">
        <v>15</v>
      </c>
    </row>
    <row r="93" spans="2:6" ht="12" customHeight="1">
      <c r="B93" t="s">
        <v>9</v>
      </c>
      <c r="C93">
        <v>78</v>
      </c>
      <c r="D93" s="2">
        <v>0</v>
      </c>
      <c r="E93" s="2">
        <v>-0.109</v>
      </c>
      <c r="F93" s="1" t="s">
        <v>15</v>
      </c>
    </row>
    <row r="94" spans="2:6" ht="12" customHeight="1">
      <c r="B94" t="s">
        <v>10</v>
      </c>
      <c r="C94">
        <v>39</v>
      </c>
      <c r="D94" s="2">
        <v>0</v>
      </c>
      <c r="E94" s="2">
        <v>0.197</v>
      </c>
      <c r="F94" s="1" t="s">
        <v>15</v>
      </c>
    </row>
    <row r="95" spans="2:6" ht="12" customHeight="1">
      <c r="B95" t="s">
        <v>11</v>
      </c>
      <c r="C95">
        <v>39</v>
      </c>
      <c r="D95" s="2">
        <v>0</v>
      </c>
      <c r="E95" s="2">
        <v>-0.547</v>
      </c>
      <c r="F95" s="1" t="s">
        <v>15</v>
      </c>
    </row>
    <row r="96" spans="2:6" ht="12" customHeight="1">
      <c r="B96" t="s">
        <v>12</v>
      </c>
      <c r="C96">
        <v>39</v>
      </c>
      <c r="D96" s="2">
        <v>0</v>
      </c>
      <c r="E96" s="2">
        <v>0.682</v>
      </c>
      <c r="F96" s="1" t="s">
        <v>15</v>
      </c>
    </row>
    <row r="97" spans="2:6" ht="12" customHeight="1">
      <c r="B97" t="s">
        <v>37</v>
      </c>
      <c r="C97">
        <v>36</v>
      </c>
      <c r="D97" s="2">
        <v>0</v>
      </c>
      <c r="E97" s="2">
        <v>-0.055</v>
      </c>
      <c r="F97" s="1" t="s">
        <v>15</v>
      </c>
    </row>
    <row r="99" spans="1:6" ht="12" customHeight="1">
      <c r="A99">
        <v>16</v>
      </c>
      <c r="B99" t="s">
        <v>5</v>
      </c>
      <c r="C99">
        <v>78</v>
      </c>
      <c r="D99" s="2">
        <v>0.08</v>
      </c>
      <c r="E99" s="2">
        <v>2.908</v>
      </c>
      <c r="F99" s="1" t="s">
        <v>14</v>
      </c>
    </row>
    <row r="100" spans="2:6" ht="12" customHeight="1">
      <c r="B100" t="s">
        <v>6</v>
      </c>
      <c r="C100">
        <v>78</v>
      </c>
      <c r="D100" s="2">
        <v>0.104</v>
      </c>
      <c r="E100" s="2">
        <v>0.838</v>
      </c>
      <c r="F100" s="1" t="s">
        <v>15</v>
      </c>
    </row>
    <row r="101" spans="2:6" ht="12" customHeight="1">
      <c r="B101" t="s">
        <v>7</v>
      </c>
      <c r="C101">
        <v>78</v>
      </c>
      <c r="D101" s="2">
        <v>-0.307</v>
      </c>
      <c r="E101" s="2">
        <v>-0.963</v>
      </c>
      <c r="F101" s="1" t="s">
        <v>15</v>
      </c>
    </row>
    <row r="102" spans="2:6" ht="12" customHeight="1">
      <c r="B102" t="s">
        <v>8</v>
      </c>
      <c r="C102">
        <v>78</v>
      </c>
      <c r="D102" s="2">
        <v>-0.146</v>
      </c>
      <c r="E102" s="2">
        <v>-1.195</v>
      </c>
      <c r="F102" s="1" t="s">
        <v>15</v>
      </c>
    </row>
    <row r="103" spans="2:6" ht="12" customHeight="1">
      <c r="B103" t="s">
        <v>9</v>
      </c>
      <c r="C103">
        <v>78</v>
      </c>
      <c r="D103" s="2">
        <v>-8.006</v>
      </c>
      <c r="E103" s="2">
        <v>-2.548</v>
      </c>
      <c r="F103" s="1" t="s">
        <v>14</v>
      </c>
    </row>
    <row r="104" spans="2:6" ht="12" customHeight="1">
      <c r="B104" t="s">
        <v>10</v>
      </c>
      <c r="C104">
        <v>39</v>
      </c>
      <c r="D104" s="2">
        <v>0</v>
      </c>
      <c r="E104" s="2">
        <v>0.48</v>
      </c>
      <c r="F104" s="1" t="s">
        <v>15</v>
      </c>
    </row>
    <row r="105" spans="2:6" ht="12" customHeight="1">
      <c r="B105" t="s">
        <v>11</v>
      </c>
      <c r="C105">
        <v>39</v>
      </c>
      <c r="D105" s="2">
        <v>0</v>
      </c>
      <c r="E105" s="2">
        <v>-1.624</v>
      </c>
      <c r="F105" s="1" t="s">
        <v>15</v>
      </c>
    </row>
    <row r="106" spans="2:6" ht="12" customHeight="1">
      <c r="B106" t="s">
        <v>12</v>
      </c>
      <c r="C106">
        <v>39</v>
      </c>
      <c r="D106" s="2">
        <v>0</v>
      </c>
      <c r="E106" s="2">
        <v>0</v>
      </c>
      <c r="F106" s="1" t="s">
        <v>15</v>
      </c>
    </row>
    <row r="107" spans="2:6" ht="12" customHeight="1">
      <c r="B107" t="s">
        <v>37</v>
      </c>
      <c r="C107">
        <v>36</v>
      </c>
      <c r="D107" s="2">
        <v>1.003</v>
      </c>
      <c r="E107" s="2">
        <v>1.759</v>
      </c>
      <c r="F107" s="1" t="s">
        <v>15</v>
      </c>
    </row>
    <row r="111" ht="12" customHeight="1">
      <c r="A111" t="s">
        <v>39</v>
      </c>
    </row>
    <row r="113" spans="1:6" ht="12" customHeight="1">
      <c r="A113" s="15" t="s">
        <v>1</v>
      </c>
      <c r="B113" s="15" t="s">
        <v>2</v>
      </c>
      <c r="C113" s="15" t="s">
        <v>15</v>
      </c>
      <c r="D113" s="16" t="s">
        <v>3</v>
      </c>
      <c r="E113" s="17" t="s">
        <v>13</v>
      </c>
      <c r="F113" s="18" t="s">
        <v>4</v>
      </c>
    </row>
    <row r="115" spans="1:6" ht="12" customHeight="1">
      <c r="A115">
        <v>17</v>
      </c>
      <c r="B115" t="s">
        <v>5</v>
      </c>
      <c r="C115">
        <v>78</v>
      </c>
      <c r="D115" s="2">
        <v>0.091</v>
      </c>
      <c r="E115" s="2">
        <v>2.698</v>
      </c>
      <c r="F115" s="1" t="s">
        <v>14</v>
      </c>
    </row>
    <row r="116" spans="2:6" ht="12" customHeight="1">
      <c r="B116" t="s">
        <v>6</v>
      </c>
      <c r="C116">
        <v>78</v>
      </c>
      <c r="D116" s="2">
        <v>0.143</v>
      </c>
      <c r="E116" s="2">
        <v>1.479</v>
      </c>
      <c r="F116" s="1" t="s">
        <v>15</v>
      </c>
    </row>
    <row r="117" spans="2:6" ht="12" customHeight="1">
      <c r="B117" t="s">
        <v>7</v>
      </c>
      <c r="C117">
        <v>78</v>
      </c>
      <c r="D117" s="2">
        <v>-0.401</v>
      </c>
      <c r="E117" s="2">
        <v>-0.98</v>
      </c>
      <c r="F117" s="1" t="s">
        <v>15</v>
      </c>
    </row>
    <row r="118" spans="2:6" ht="12" customHeight="1">
      <c r="B118" t="s">
        <v>8</v>
      </c>
      <c r="C118">
        <v>78</v>
      </c>
      <c r="D118" s="2">
        <v>0.013</v>
      </c>
      <c r="E118" s="2">
        <v>0.196</v>
      </c>
      <c r="F118" s="1" t="s">
        <v>15</v>
      </c>
    </row>
    <row r="119" spans="2:6" ht="12" customHeight="1">
      <c r="B119" t="s">
        <v>9</v>
      </c>
      <c r="C119">
        <v>76</v>
      </c>
      <c r="D119" s="2">
        <v>0</v>
      </c>
      <c r="E119" s="2">
        <v>0.49</v>
      </c>
      <c r="F119" s="1" t="s">
        <v>15</v>
      </c>
    </row>
    <row r="120" spans="2:6" ht="12" customHeight="1">
      <c r="B120" t="s">
        <v>10</v>
      </c>
      <c r="C120">
        <v>39</v>
      </c>
      <c r="D120" s="2">
        <v>0.009</v>
      </c>
      <c r="E120" s="2">
        <v>1.632</v>
      </c>
      <c r="F120" s="1" t="s">
        <v>15</v>
      </c>
    </row>
    <row r="121" spans="2:6" ht="12" customHeight="1">
      <c r="B121" t="s">
        <v>11</v>
      </c>
      <c r="C121">
        <v>39</v>
      </c>
      <c r="D121" s="2">
        <v>0</v>
      </c>
      <c r="E121" s="2">
        <v>1.023</v>
      </c>
      <c r="F121" s="1" t="s">
        <v>15</v>
      </c>
    </row>
    <row r="122" spans="2:6" ht="12" customHeight="1">
      <c r="B122" t="s">
        <v>12</v>
      </c>
      <c r="C122">
        <v>39</v>
      </c>
      <c r="D122" s="2">
        <v>0</v>
      </c>
      <c r="E122" s="2">
        <v>0</v>
      </c>
      <c r="F122" s="1" t="s">
        <v>15</v>
      </c>
    </row>
    <row r="123" spans="2:6" ht="12" customHeight="1">
      <c r="B123" t="s">
        <v>37</v>
      </c>
      <c r="C123">
        <v>36</v>
      </c>
      <c r="D123" s="2">
        <v>0</v>
      </c>
      <c r="E123" s="2">
        <v>-0.167</v>
      </c>
      <c r="F123" s="1" t="s">
        <v>15</v>
      </c>
    </row>
    <row r="125" spans="1:6" ht="12" customHeight="1">
      <c r="A125">
        <v>18</v>
      </c>
      <c r="B125" t="s">
        <v>5</v>
      </c>
      <c r="C125">
        <v>78</v>
      </c>
      <c r="D125" s="2">
        <v>0.066</v>
      </c>
      <c r="E125" s="2">
        <v>3.446</v>
      </c>
      <c r="F125" s="1" t="s">
        <v>14</v>
      </c>
    </row>
    <row r="126" spans="2:6" ht="12" customHeight="1">
      <c r="B126" t="s">
        <v>6</v>
      </c>
      <c r="C126">
        <v>78</v>
      </c>
      <c r="D126" s="2">
        <v>0.18</v>
      </c>
      <c r="E126" s="2">
        <v>1.639</v>
      </c>
      <c r="F126" s="1" t="s">
        <v>15</v>
      </c>
    </row>
    <row r="127" spans="2:6" ht="12" customHeight="1">
      <c r="B127" t="s">
        <v>7</v>
      </c>
      <c r="C127">
        <v>78</v>
      </c>
      <c r="D127" s="2">
        <v>-0.401</v>
      </c>
      <c r="E127" s="2">
        <v>-1.319</v>
      </c>
      <c r="F127" s="1" t="s">
        <v>15</v>
      </c>
    </row>
    <row r="128" spans="2:6" ht="12" customHeight="1">
      <c r="B128" t="s">
        <v>8</v>
      </c>
      <c r="C128">
        <v>78</v>
      </c>
      <c r="D128" s="2">
        <v>0.01</v>
      </c>
      <c r="E128" s="2">
        <v>0.089</v>
      </c>
      <c r="F128" s="1" t="s">
        <v>15</v>
      </c>
    </row>
    <row r="129" spans="2:6" ht="12" customHeight="1">
      <c r="B129" t="s">
        <v>9</v>
      </c>
      <c r="C129">
        <v>78</v>
      </c>
      <c r="D129" s="2">
        <v>0</v>
      </c>
      <c r="E129" s="2">
        <v>-0.98</v>
      </c>
      <c r="F129" s="1" t="s">
        <v>15</v>
      </c>
    </row>
    <row r="130" spans="2:6" ht="12" customHeight="1">
      <c r="B130" t="s">
        <v>10</v>
      </c>
      <c r="C130">
        <v>39</v>
      </c>
      <c r="D130" s="2">
        <v>0</v>
      </c>
      <c r="E130" s="2">
        <v>-0.383</v>
      </c>
      <c r="F130" s="1" t="s">
        <v>15</v>
      </c>
    </row>
    <row r="131" spans="2:6" ht="12" customHeight="1">
      <c r="B131" t="s">
        <v>11</v>
      </c>
      <c r="C131">
        <v>39</v>
      </c>
      <c r="D131" s="2">
        <v>0</v>
      </c>
      <c r="E131" s="2">
        <v>-0.458</v>
      </c>
      <c r="F131" s="1" t="s">
        <v>15</v>
      </c>
    </row>
    <row r="132" spans="2:6" ht="12" customHeight="1">
      <c r="B132" t="s">
        <v>12</v>
      </c>
      <c r="C132">
        <v>39</v>
      </c>
      <c r="D132" s="2">
        <v>0</v>
      </c>
      <c r="E132" s="2">
        <v>-0.857</v>
      </c>
      <c r="F132" s="1" t="s">
        <v>15</v>
      </c>
    </row>
    <row r="133" spans="2:6" ht="12" customHeight="1">
      <c r="B133" t="s">
        <v>37</v>
      </c>
      <c r="C133">
        <v>36</v>
      </c>
      <c r="D133" s="2">
        <v>0</v>
      </c>
      <c r="E133" s="2">
        <v>0.056</v>
      </c>
      <c r="F133" s="1" t="s">
        <v>15</v>
      </c>
    </row>
    <row r="135" spans="1:6" ht="12" customHeight="1">
      <c r="A135">
        <v>19</v>
      </c>
      <c r="B135" t="s">
        <v>5</v>
      </c>
      <c r="C135">
        <v>77</v>
      </c>
      <c r="D135" s="2">
        <v>0.093</v>
      </c>
      <c r="E135" s="2">
        <v>2.988</v>
      </c>
      <c r="F135" s="1" t="s">
        <v>14</v>
      </c>
    </row>
    <row r="136" spans="2:6" ht="12" customHeight="1">
      <c r="B136" t="s">
        <v>6</v>
      </c>
      <c r="C136">
        <v>78</v>
      </c>
      <c r="D136" s="2">
        <v>0.223</v>
      </c>
      <c r="E136" s="2">
        <v>1.889</v>
      </c>
      <c r="F136" s="1" t="s">
        <v>15</v>
      </c>
    </row>
    <row r="137" spans="2:6" ht="12" customHeight="1">
      <c r="B137" t="s">
        <v>7</v>
      </c>
      <c r="C137">
        <v>78</v>
      </c>
      <c r="D137" s="2">
        <v>-0.254</v>
      </c>
      <c r="E137" s="2">
        <v>-0.66</v>
      </c>
      <c r="F137" s="1" t="s">
        <v>15</v>
      </c>
    </row>
    <row r="138" spans="2:6" ht="12" customHeight="1">
      <c r="B138" t="s">
        <v>8</v>
      </c>
      <c r="C138">
        <v>78</v>
      </c>
      <c r="D138" s="2">
        <v>-0.049</v>
      </c>
      <c r="E138" s="2">
        <v>-0.249</v>
      </c>
      <c r="F138" s="1" t="s">
        <v>15</v>
      </c>
    </row>
    <row r="139" spans="2:6" ht="12" customHeight="1">
      <c r="B139" t="s">
        <v>9</v>
      </c>
      <c r="C139">
        <v>78</v>
      </c>
      <c r="D139" s="2">
        <v>0</v>
      </c>
      <c r="E139" s="2">
        <v>0.798</v>
      </c>
      <c r="F139" s="1" t="s">
        <v>15</v>
      </c>
    </row>
    <row r="140" spans="2:6" ht="12" customHeight="1">
      <c r="B140" t="s">
        <v>10</v>
      </c>
      <c r="C140">
        <v>39</v>
      </c>
      <c r="D140" s="2">
        <v>0</v>
      </c>
      <c r="E140" s="2">
        <v>1.318</v>
      </c>
      <c r="F140" s="1" t="s">
        <v>15</v>
      </c>
    </row>
    <row r="141" spans="2:6" ht="12" customHeight="1">
      <c r="B141" t="s">
        <v>11</v>
      </c>
      <c r="C141">
        <v>39</v>
      </c>
      <c r="D141" s="2">
        <v>0</v>
      </c>
      <c r="E141" s="2">
        <v>-0.801</v>
      </c>
      <c r="F141" s="1" t="s">
        <v>15</v>
      </c>
    </row>
    <row r="142" spans="2:6" ht="12" customHeight="1">
      <c r="B142" t="s">
        <v>12</v>
      </c>
      <c r="C142">
        <v>39</v>
      </c>
      <c r="D142" s="2">
        <v>0</v>
      </c>
      <c r="E142" s="2">
        <v>0</v>
      </c>
      <c r="F142" s="1" t="s">
        <v>15</v>
      </c>
    </row>
    <row r="143" spans="2:6" ht="12" customHeight="1">
      <c r="B143" t="s">
        <v>37</v>
      </c>
      <c r="C143">
        <v>36</v>
      </c>
      <c r="D143" s="2">
        <v>0.474</v>
      </c>
      <c r="E143" s="2">
        <v>0.698</v>
      </c>
      <c r="F143" s="1" t="s">
        <v>15</v>
      </c>
    </row>
    <row r="145" spans="1:6" ht="12" customHeight="1">
      <c r="A145">
        <v>20</v>
      </c>
      <c r="B145" t="s">
        <v>5</v>
      </c>
      <c r="C145">
        <v>77</v>
      </c>
      <c r="D145" s="2">
        <v>0.104</v>
      </c>
      <c r="E145" s="2">
        <v>3.971</v>
      </c>
      <c r="F145" s="1" t="s">
        <v>14</v>
      </c>
    </row>
    <row r="146" spans="2:6" ht="12" customHeight="1">
      <c r="B146" t="s">
        <v>6</v>
      </c>
      <c r="C146">
        <v>78</v>
      </c>
      <c r="D146" s="2">
        <v>0.316</v>
      </c>
      <c r="E146" s="2">
        <v>3.064</v>
      </c>
      <c r="F146" s="1" t="s">
        <v>14</v>
      </c>
    </row>
    <row r="147" spans="2:6" ht="12" customHeight="1">
      <c r="B147" t="s">
        <v>7</v>
      </c>
      <c r="C147">
        <v>78</v>
      </c>
      <c r="D147" s="2">
        <v>-0.129</v>
      </c>
      <c r="E147" s="2">
        <v>-0.535</v>
      </c>
      <c r="F147" s="1" t="s">
        <v>15</v>
      </c>
    </row>
    <row r="148" spans="2:6" ht="12" customHeight="1">
      <c r="B148" t="s">
        <v>8</v>
      </c>
      <c r="C148">
        <v>78</v>
      </c>
      <c r="D148" s="2">
        <v>0.118</v>
      </c>
      <c r="E148" s="2">
        <v>0.766</v>
      </c>
      <c r="F148" s="1" t="s">
        <v>15</v>
      </c>
    </row>
    <row r="149" spans="2:6" ht="12" customHeight="1">
      <c r="B149" t="s">
        <v>9</v>
      </c>
      <c r="C149">
        <v>77</v>
      </c>
      <c r="D149" s="2">
        <v>9.244</v>
      </c>
      <c r="E149" s="2">
        <v>1.995</v>
      </c>
      <c r="F149" s="1" t="s">
        <v>14</v>
      </c>
    </row>
    <row r="150" spans="2:6" ht="12" customHeight="1">
      <c r="B150" t="s">
        <v>10</v>
      </c>
      <c r="C150">
        <v>39</v>
      </c>
      <c r="D150" s="2">
        <v>0</v>
      </c>
      <c r="E150" s="2">
        <v>1.306</v>
      </c>
      <c r="F150" s="1" t="s">
        <v>15</v>
      </c>
    </row>
    <row r="151" spans="2:6" ht="12" customHeight="1">
      <c r="B151" t="s">
        <v>11</v>
      </c>
      <c r="C151">
        <v>39</v>
      </c>
      <c r="D151" s="2">
        <v>0</v>
      </c>
      <c r="E151" s="2">
        <v>-0.818</v>
      </c>
      <c r="F151" s="1" t="s">
        <v>15</v>
      </c>
    </row>
    <row r="152" spans="2:6" ht="12" customHeight="1">
      <c r="B152" t="s">
        <v>12</v>
      </c>
      <c r="C152">
        <v>39</v>
      </c>
      <c r="D152" s="2">
        <v>0</v>
      </c>
      <c r="E152" s="2">
        <v>-0.903</v>
      </c>
      <c r="F152" s="1" t="s">
        <v>15</v>
      </c>
    </row>
    <row r="153" spans="2:6" ht="12" customHeight="1">
      <c r="B153" t="s">
        <v>37</v>
      </c>
      <c r="C153">
        <v>36</v>
      </c>
      <c r="D153" s="2">
        <v>1.912</v>
      </c>
      <c r="E153" s="2">
        <v>1.158</v>
      </c>
      <c r="F153" s="1" t="s">
        <v>15</v>
      </c>
    </row>
    <row r="155" spans="1:6" ht="12" customHeight="1">
      <c r="A155">
        <v>21</v>
      </c>
      <c r="B155" t="s">
        <v>5</v>
      </c>
      <c r="C155">
        <v>65</v>
      </c>
      <c r="D155" s="2">
        <v>0.088</v>
      </c>
      <c r="E155" s="2">
        <v>3.277</v>
      </c>
      <c r="F155" s="1" t="s">
        <v>14</v>
      </c>
    </row>
    <row r="156" spans="2:6" ht="12" customHeight="1">
      <c r="B156" t="s">
        <v>6</v>
      </c>
      <c r="C156">
        <v>66</v>
      </c>
      <c r="D156" s="2">
        <v>0.246</v>
      </c>
      <c r="E156" s="2">
        <v>1.284</v>
      </c>
      <c r="F156" s="1" t="s">
        <v>15</v>
      </c>
    </row>
    <row r="157" spans="2:6" ht="12" customHeight="1">
      <c r="B157" t="s">
        <v>7</v>
      </c>
      <c r="C157">
        <v>66</v>
      </c>
      <c r="D157" s="2">
        <v>-0.31</v>
      </c>
      <c r="E157" s="2">
        <v>-0.435</v>
      </c>
      <c r="F157" s="1" t="s">
        <v>15</v>
      </c>
    </row>
    <row r="158" spans="2:6" ht="12" customHeight="1">
      <c r="B158" t="s">
        <v>8</v>
      </c>
      <c r="C158">
        <v>66</v>
      </c>
      <c r="D158" s="2">
        <v>-0.428</v>
      </c>
      <c r="E158" s="2">
        <v>-1.263</v>
      </c>
      <c r="F158" s="1" t="s">
        <v>15</v>
      </c>
    </row>
    <row r="159" spans="2:6" ht="12" customHeight="1">
      <c r="B159" t="s">
        <v>9</v>
      </c>
      <c r="C159">
        <v>66</v>
      </c>
      <c r="D159" s="2">
        <v>6.76</v>
      </c>
      <c r="E159" s="2">
        <v>0.77</v>
      </c>
      <c r="F159" s="1" t="s">
        <v>15</v>
      </c>
    </row>
    <row r="160" spans="2:6" ht="12" customHeight="1">
      <c r="B160" t="s">
        <v>10</v>
      </c>
      <c r="C160">
        <v>34</v>
      </c>
      <c r="D160" s="2">
        <v>0</v>
      </c>
      <c r="E160" s="2">
        <v>0.201</v>
      </c>
      <c r="F160" s="1" t="s">
        <v>15</v>
      </c>
    </row>
    <row r="161" spans="2:6" ht="12" customHeight="1">
      <c r="B161" t="s">
        <v>11</v>
      </c>
      <c r="C161">
        <v>34</v>
      </c>
      <c r="D161" s="2">
        <v>0</v>
      </c>
      <c r="E161" s="2">
        <v>-1.196</v>
      </c>
      <c r="F161" s="1" t="s">
        <v>15</v>
      </c>
    </row>
    <row r="162" spans="2:6" ht="12" customHeight="1">
      <c r="B162" t="s">
        <v>12</v>
      </c>
      <c r="C162">
        <v>34</v>
      </c>
      <c r="D162" s="2">
        <v>0</v>
      </c>
      <c r="E162" s="2">
        <v>-0.735</v>
      </c>
      <c r="F162" s="1" t="s">
        <v>15</v>
      </c>
    </row>
    <row r="163" spans="2:6" ht="12" customHeight="1">
      <c r="B163" t="s">
        <v>37</v>
      </c>
      <c r="C163">
        <v>35</v>
      </c>
      <c r="D163" s="2">
        <v>1.003</v>
      </c>
      <c r="E163" s="2">
        <v>1.014</v>
      </c>
      <c r="F163" s="1" t="s">
        <v>15</v>
      </c>
    </row>
    <row r="166" ht="12" customHeight="1">
      <c r="A166" t="s">
        <v>39</v>
      </c>
    </row>
    <row r="168" spans="1:6" ht="12" customHeight="1">
      <c r="A168" s="15" t="s">
        <v>1</v>
      </c>
      <c r="B168" s="15" t="s">
        <v>2</v>
      </c>
      <c r="C168" s="15" t="s">
        <v>15</v>
      </c>
      <c r="D168" s="16" t="s">
        <v>3</v>
      </c>
      <c r="E168" s="17" t="s">
        <v>13</v>
      </c>
      <c r="F168" s="18" t="s">
        <v>4</v>
      </c>
    </row>
    <row r="170" spans="1:6" ht="12" customHeight="1">
      <c r="A170">
        <v>22</v>
      </c>
      <c r="B170" t="s">
        <v>5</v>
      </c>
      <c r="C170">
        <v>77</v>
      </c>
      <c r="D170" s="2">
        <v>0.15</v>
      </c>
      <c r="E170" s="2">
        <v>4.262</v>
      </c>
      <c r="F170" s="1" t="s">
        <v>14</v>
      </c>
    </row>
    <row r="171" spans="2:6" ht="12" customHeight="1">
      <c r="B171" t="s">
        <v>6</v>
      </c>
      <c r="C171">
        <v>78</v>
      </c>
      <c r="D171" s="2">
        <v>0.161</v>
      </c>
      <c r="E171" s="2">
        <v>1.55</v>
      </c>
      <c r="F171" s="1" t="s">
        <v>15</v>
      </c>
    </row>
    <row r="172" spans="2:6" ht="12" customHeight="1">
      <c r="B172" t="s">
        <v>7</v>
      </c>
      <c r="C172">
        <v>78</v>
      </c>
      <c r="D172" s="2">
        <v>-0.255</v>
      </c>
      <c r="E172" s="2">
        <v>-0.588</v>
      </c>
      <c r="F172" s="1" t="s">
        <v>15</v>
      </c>
    </row>
    <row r="173" spans="2:6" ht="12" customHeight="1">
      <c r="B173" t="s">
        <v>8</v>
      </c>
      <c r="C173">
        <v>78</v>
      </c>
      <c r="D173" s="2">
        <v>-0.136</v>
      </c>
      <c r="E173" s="2">
        <v>-0.842</v>
      </c>
      <c r="F173" s="1" t="s">
        <v>15</v>
      </c>
    </row>
    <row r="174" spans="2:6" ht="12" customHeight="1">
      <c r="B174" t="s">
        <v>9</v>
      </c>
      <c r="C174">
        <v>77</v>
      </c>
      <c r="D174" s="2">
        <v>0</v>
      </c>
      <c r="E174" s="2">
        <v>0.45</v>
      </c>
      <c r="F174" s="1" t="s">
        <v>15</v>
      </c>
    </row>
    <row r="175" spans="2:6" ht="12" customHeight="1">
      <c r="B175" t="s">
        <v>10</v>
      </c>
      <c r="C175">
        <v>39</v>
      </c>
      <c r="D175" s="2">
        <v>0</v>
      </c>
      <c r="E175" s="2">
        <v>0.816</v>
      </c>
      <c r="F175" s="1" t="s">
        <v>15</v>
      </c>
    </row>
    <row r="176" spans="2:6" ht="12" customHeight="1">
      <c r="B176" t="s">
        <v>11</v>
      </c>
      <c r="C176">
        <v>39</v>
      </c>
      <c r="D176" s="2">
        <v>0</v>
      </c>
      <c r="E176" s="2">
        <v>0.442</v>
      </c>
      <c r="F176" s="1" t="s">
        <v>15</v>
      </c>
    </row>
    <row r="177" spans="2:6" ht="12" customHeight="1">
      <c r="B177" t="s">
        <v>12</v>
      </c>
      <c r="C177">
        <v>39</v>
      </c>
      <c r="D177" s="2">
        <v>0</v>
      </c>
      <c r="E177" s="2">
        <v>0.49</v>
      </c>
      <c r="F177" s="1" t="s">
        <v>15</v>
      </c>
    </row>
    <row r="178" spans="2:6" ht="12" customHeight="1">
      <c r="B178" t="s">
        <v>37</v>
      </c>
      <c r="C178">
        <v>36</v>
      </c>
      <c r="D178" s="2">
        <v>0.492</v>
      </c>
      <c r="E178" s="2">
        <v>0.585</v>
      </c>
      <c r="F178" s="1" t="s">
        <v>15</v>
      </c>
    </row>
    <row r="180" spans="1:6" ht="12" customHeight="1">
      <c r="A180">
        <v>23</v>
      </c>
      <c r="B180" t="s">
        <v>5</v>
      </c>
      <c r="C180">
        <v>74</v>
      </c>
      <c r="D180" s="2">
        <v>0.108</v>
      </c>
      <c r="E180" s="2">
        <v>2.97</v>
      </c>
      <c r="F180" s="1" t="s">
        <v>14</v>
      </c>
    </row>
    <row r="181" spans="2:6" ht="12" customHeight="1">
      <c r="B181" t="s">
        <v>6</v>
      </c>
      <c r="C181">
        <v>75</v>
      </c>
      <c r="D181" s="2">
        <v>0.084</v>
      </c>
      <c r="E181" s="2">
        <v>0.465</v>
      </c>
      <c r="F181" s="1" t="s">
        <v>15</v>
      </c>
    </row>
    <row r="182" spans="2:6" ht="12" customHeight="1">
      <c r="B182" t="s">
        <v>7</v>
      </c>
      <c r="C182">
        <v>75</v>
      </c>
      <c r="D182" s="2">
        <v>-0.185</v>
      </c>
      <c r="E182" s="2">
        <v>-0.465</v>
      </c>
      <c r="F182" s="1" t="s">
        <v>15</v>
      </c>
    </row>
    <row r="183" spans="2:6" ht="12" customHeight="1">
      <c r="B183" t="s">
        <v>8</v>
      </c>
      <c r="C183">
        <v>75</v>
      </c>
      <c r="D183" s="2">
        <v>0.056</v>
      </c>
      <c r="E183" s="2">
        <v>0.429</v>
      </c>
      <c r="F183" s="1" t="s">
        <v>15</v>
      </c>
    </row>
    <row r="184" spans="2:6" ht="12" customHeight="1">
      <c r="B184" t="s">
        <v>9</v>
      </c>
      <c r="C184">
        <v>75</v>
      </c>
      <c r="D184" s="2">
        <v>1.033</v>
      </c>
      <c r="E184" s="2">
        <v>1.057</v>
      </c>
      <c r="F184" s="1" t="s">
        <v>15</v>
      </c>
    </row>
    <row r="185" spans="2:6" ht="12" customHeight="1">
      <c r="B185" t="s">
        <v>10</v>
      </c>
      <c r="C185">
        <v>38</v>
      </c>
      <c r="D185" s="2">
        <v>0</v>
      </c>
      <c r="E185" s="2">
        <v>1.625</v>
      </c>
      <c r="F185" s="1" t="s">
        <v>15</v>
      </c>
    </row>
    <row r="186" spans="2:6" ht="12" customHeight="1">
      <c r="B186" t="s">
        <v>11</v>
      </c>
      <c r="C186">
        <v>38</v>
      </c>
      <c r="D186" s="2">
        <v>0</v>
      </c>
      <c r="E186" s="2">
        <v>0.248</v>
      </c>
      <c r="F186" s="1" t="s">
        <v>15</v>
      </c>
    </row>
    <row r="187" spans="2:6" ht="12" customHeight="1">
      <c r="B187" t="s">
        <v>12</v>
      </c>
      <c r="C187">
        <v>38</v>
      </c>
      <c r="D187" s="2">
        <v>0</v>
      </c>
      <c r="E187" s="2">
        <v>-0.317</v>
      </c>
      <c r="F187" s="1" t="s">
        <v>15</v>
      </c>
    </row>
    <row r="188" spans="2:6" ht="12" customHeight="1">
      <c r="B188" t="s">
        <v>37</v>
      </c>
      <c r="C188">
        <v>36</v>
      </c>
      <c r="D188" s="2">
        <v>0</v>
      </c>
      <c r="E188" s="2">
        <v>0.106</v>
      </c>
      <c r="F188" s="1" t="s">
        <v>15</v>
      </c>
    </row>
    <row r="190" spans="1:6" ht="12" customHeight="1">
      <c r="A190">
        <v>24</v>
      </c>
      <c r="B190" t="s">
        <v>5</v>
      </c>
      <c r="C190">
        <v>77</v>
      </c>
      <c r="D190" s="2">
        <v>0.051</v>
      </c>
      <c r="E190" s="2">
        <v>3.6</v>
      </c>
      <c r="F190" s="1" t="s">
        <v>14</v>
      </c>
    </row>
    <row r="191" spans="2:6" ht="12" customHeight="1">
      <c r="B191" t="s">
        <v>6</v>
      </c>
      <c r="C191">
        <v>78</v>
      </c>
      <c r="D191" s="2">
        <v>0.27</v>
      </c>
      <c r="E191" s="2">
        <v>1.158</v>
      </c>
      <c r="F191" s="1" t="s">
        <v>15</v>
      </c>
    </row>
    <row r="192" spans="2:6" ht="12" customHeight="1">
      <c r="B192" t="s">
        <v>7</v>
      </c>
      <c r="C192">
        <v>78</v>
      </c>
      <c r="D192" s="2">
        <v>-0.218</v>
      </c>
      <c r="E192" s="2">
        <v>-0.678</v>
      </c>
      <c r="F192" s="1" t="s">
        <v>15</v>
      </c>
    </row>
    <row r="193" spans="2:6" ht="12" customHeight="1">
      <c r="B193" t="s">
        <v>8</v>
      </c>
      <c r="C193">
        <v>78</v>
      </c>
      <c r="D193" s="2">
        <v>-0.688</v>
      </c>
      <c r="E193" s="2">
        <v>-0.606</v>
      </c>
      <c r="F193" s="1" t="s">
        <v>15</v>
      </c>
    </row>
    <row r="194" spans="2:6" ht="12" customHeight="1">
      <c r="B194" t="s">
        <v>9</v>
      </c>
      <c r="C194">
        <v>76</v>
      </c>
      <c r="D194" s="2">
        <v>-8.329</v>
      </c>
      <c r="E194" s="2">
        <v>-3.199</v>
      </c>
      <c r="F194" s="1" t="s">
        <v>14</v>
      </c>
    </row>
    <row r="195" spans="2:6" ht="12" customHeight="1">
      <c r="B195" t="s">
        <v>10</v>
      </c>
      <c r="C195">
        <v>39</v>
      </c>
      <c r="D195" s="2">
        <v>0</v>
      </c>
      <c r="E195" s="2">
        <v>0</v>
      </c>
      <c r="F195" s="1" t="s">
        <v>15</v>
      </c>
    </row>
    <row r="196" spans="2:6" ht="12" customHeight="1">
      <c r="B196" t="s">
        <v>11</v>
      </c>
      <c r="C196">
        <v>39</v>
      </c>
      <c r="D196" s="2">
        <v>0</v>
      </c>
      <c r="E196" s="2">
        <v>-1.459</v>
      </c>
      <c r="F196" s="1" t="s">
        <v>15</v>
      </c>
    </row>
    <row r="197" spans="2:6" ht="12" customHeight="1">
      <c r="B197" t="s">
        <v>12</v>
      </c>
      <c r="C197">
        <v>39</v>
      </c>
      <c r="D197" s="2">
        <v>0</v>
      </c>
      <c r="E197" s="2">
        <v>0</v>
      </c>
      <c r="F197" s="1" t="s">
        <v>15</v>
      </c>
    </row>
    <row r="198" spans="2:6" ht="12" customHeight="1">
      <c r="B198" t="s">
        <v>37</v>
      </c>
      <c r="C198">
        <v>36</v>
      </c>
      <c r="D198" s="2">
        <v>5.522</v>
      </c>
      <c r="E198" s="2">
        <v>1.737</v>
      </c>
      <c r="F198" s="1" t="s">
        <v>15</v>
      </c>
    </row>
    <row r="200" spans="1:6" ht="12" customHeight="1">
      <c r="A200">
        <v>25</v>
      </c>
      <c r="B200" t="s">
        <v>5</v>
      </c>
      <c r="C200">
        <v>67</v>
      </c>
      <c r="D200" s="2">
        <v>0.129</v>
      </c>
      <c r="E200" s="2">
        <v>3.033</v>
      </c>
      <c r="F200" s="1" t="s">
        <v>14</v>
      </c>
    </row>
    <row r="201" spans="2:6" ht="12" customHeight="1">
      <c r="B201" t="s">
        <v>6</v>
      </c>
      <c r="C201">
        <v>68</v>
      </c>
      <c r="D201" s="2">
        <v>0.185</v>
      </c>
      <c r="E201" s="2">
        <v>1.715</v>
      </c>
      <c r="F201" s="1" t="s">
        <v>15</v>
      </c>
    </row>
    <row r="202" spans="2:6" ht="12" customHeight="1">
      <c r="B202" t="s">
        <v>7</v>
      </c>
      <c r="C202">
        <v>68</v>
      </c>
      <c r="D202" s="2">
        <v>0</v>
      </c>
      <c r="E202" s="2">
        <v>0.02</v>
      </c>
      <c r="F202" s="1" t="s">
        <v>15</v>
      </c>
    </row>
    <row r="203" spans="2:6" ht="12" customHeight="1">
      <c r="B203" t="s">
        <v>8</v>
      </c>
      <c r="C203">
        <v>68</v>
      </c>
      <c r="D203" s="2">
        <v>0</v>
      </c>
      <c r="E203" s="2">
        <v>-0.517</v>
      </c>
      <c r="F203" s="1" t="s">
        <v>15</v>
      </c>
    </row>
    <row r="204" spans="2:6" ht="12" customHeight="1">
      <c r="B204" t="s">
        <v>9</v>
      </c>
      <c r="C204">
        <v>67</v>
      </c>
      <c r="D204" s="2">
        <v>0</v>
      </c>
      <c r="E204" s="2">
        <v>-0.474</v>
      </c>
      <c r="F204" s="1" t="s">
        <v>15</v>
      </c>
    </row>
    <row r="205" spans="2:6" ht="12" customHeight="1">
      <c r="B205" t="s">
        <v>10</v>
      </c>
      <c r="C205">
        <v>35</v>
      </c>
      <c r="D205" s="2">
        <v>0</v>
      </c>
      <c r="E205" s="2">
        <v>0</v>
      </c>
      <c r="F205" s="1" t="s">
        <v>15</v>
      </c>
    </row>
    <row r="206" spans="2:6" ht="12" customHeight="1">
      <c r="B206" t="s">
        <v>11</v>
      </c>
      <c r="C206">
        <v>35</v>
      </c>
      <c r="D206" s="2">
        <v>0</v>
      </c>
      <c r="E206" s="2">
        <v>-0.335</v>
      </c>
      <c r="F206" s="1" t="s">
        <v>15</v>
      </c>
    </row>
    <row r="207" spans="2:6" ht="12" customHeight="1">
      <c r="B207" t="s">
        <v>12</v>
      </c>
      <c r="C207">
        <v>35</v>
      </c>
      <c r="D207" s="2">
        <v>0</v>
      </c>
      <c r="E207" s="2">
        <v>0</v>
      </c>
      <c r="F207" s="1" t="s">
        <v>15</v>
      </c>
    </row>
    <row r="208" spans="2:6" ht="12" customHeight="1">
      <c r="B208" t="s">
        <v>37</v>
      </c>
      <c r="C208">
        <v>35</v>
      </c>
      <c r="D208" s="2">
        <v>0.502</v>
      </c>
      <c r="E208" s="2">
        <v>1.149</v>
      </c>
      <c r="F208" s="1" t="s">
        <v>15</v>
      </c>
    </row>
    <row r="210" spans="1:6" ht="12" customHeight="1">
      <c r="A210">
        <v>28</v>
      </c>
      <c r="B210" t="s">
        <v>5</v>
      </c>
      <c r="C210">
        <v>58</v>
      </c>
      <c r="D210" s="2">
        <v>-0.009</v>
      </c>
      <c r="E210" s="2">
        <v>-0.117</v>
      </c>
      <c r="F210" s="1" t="s">
        <v>15</v>
      </c>
    </row>
    <row r="211" spans="2:6" ht="12" customHeight="1">
      <c r="B211" t="s">
        <v>6</v>
      </c>
      <c r="C211">
        <v>59</v>
      </c>
      <c r="D211" s="2">
        <v>0.284</v>
      </c>
      <c r="E211" s="2">
        <v>0.789</v>
      </c>
      <c r="F211" s="1" t="s">
        <v>15</v>
      </c>
    </row>
    <row r="212" spans="2:6" ht="12" customHeight="1">
      <c r="B212" t="s">
        <v>7</v>
      </c>
      <c r="C212">
        <v>59</v>
      </c>
      <c r="D212" s="2">
        <v>-0.222</v>
      </c>
      <c r="E212" s="2">
        <v>-0.746</v>
      </c>
      <c r="F212" s="1" t="s">
        <v>15</v>
      </c>
    </row>
    <row r="213" spans="2:6" ht="12" customHeight="1">
      <c r="B213" t="s">
        <v>8</v>
      </c>
      <c r="C213">
        <v>59</v>
      </c>
      <c r="D213" s="2">
        <v>1.093</v>
      </c>
      <c r="E213" s="2">
        <v>3.066</v>
      </c>
      <c r="F213" s="1" t="s">
        <v>14</v>
      </c>
    </row>
    <row r="214" spans="2:6" ht="12" customHeight="1">
      <c r="B214" t="s">
        <v>9</v>
      </c>
      <c r="C214">
        <v>59</v>
      </c>
      <c r="D214" s="2">
        <v>0</v>
      </c>
      <c r="E214" s="2">
        <v>-0.091</v>
      </c>
      <c r="F214" s="1" t="s">
        <v>15</v>
      </c>
    </row>
    <row r="215" spans="2:4" ht="12" customHeight="1">
      <c r="B215" t="s">
        <v>10</v>
      </c>
      <c r="C215">
        <v>30</v>
      </c>
      <c r="D215" s="19" t="s">
        <v>17</v>
      </c>
    </row>
    <row r="216" spans="2:4" ht="12" customHeight="1">
      <c r="B216" t="s">
        <v>11</v>
      </c>
      <c r="C216">
        <v>30</v>
      </c>
      <c r="D216" s="19" t="s">
        <v>17</v>
      </c>
    </row>
    <row r="217" spans="2:4" ht="12" customHeight="1">
      <c r="B217" t="s">
        <v>12</v>
      </c>
      <c r="C217">
        <v>30</v>
      </c>
      <c r="D217" s="19" t="s">
        <v>17</v>
      </c>
    </row>
    <row r="218" spans="2:4" ht="12" customHeight="1">
      <c r="B218" t="s">
        <v>37</v>
      </c>
      <c r="C218">
        <v>30</v>
      </c>
      <c r="D218" s="19" t="s">
        <v>17</v>
      </c>
    </row>
    <row r="221" ht="12" customHeight="1">
      <c r="A221" t="s">
        <v>39</v>
      </c>
    </row>
    <row r="223" spans="1:6" ht="12" customHeight="1">
      <c r="A223" s="15" t="s">
        <v>1</v>
      </c>
      <c r="B223" s="15" t="s">
        <v>2</v>
      </c>
      <c r="C223" s="15" t="s">
        <v>15</v>
      </c>
      <c r="D223" s="16" t="s">
        <v>3</v>
      </c>
      <c r="E223" s="17" t="s">
        <v>13</v>
      </c>
      <c r="F223" s="18" t="s">
        <v>4</v>
      </c>
    </row>
    <row r="225" spans="1:6" ht="12" customHeight="1">
      <c r="A225">
        <v>29</v>
      </c>
      <c r="B225" t="s">
        <v>5</v>
      </c>
      <c r="C225">
        <v>78</v>
      </c>
      <c r="D225" s="2">
        <v>0.095</v>
      </c>
      <c r="E225" s="2">
        <v>1.443</v>
      </c>
      <c r="F225" s="1" t="s">
        <v>15</v>
      </c>
    </row>
    <row r="226" spans="2:6" ht="12" customHeight="1">
      <c r="B226" t="s">
        <v>6</v>
      </c>
      <c r="C226">
        <v>78</v>
      </c>
      <c r="D226" s="2">
        <v>0.138</v>
      </c>
      <c r="E226" s="2">
        <v>1.229</v>
      </c>
      <c r="F226" s="1" t="s">
        <v>15</v>
      </c>
    </row>
    <row r="227" spans="2:6" ht="12" customHeight="1">
      <c r="B227" t="s">
        <v>7</v>
      </c>
      <c r="C227">
        <v>78</v>
      </c>
      <c r="D227" s="2">
        <v>-0.146</v>
      </c>
      <c r="E227" s="2">
        <v>-0.464</v>
      </c>
      <c r="F227" s="1" t="s">
        <v>15</v>
      </c>
    </row>
    <row r="228" spans="2:6" ht="12" customHeight="1">
      <c r="B228" t="s">
        <v>8</v>
      </c>
      <c r="C228">
        <v>78</v>
      </c>
      <c r="D228" s="2">
        <v>-2.542</v>
      </c>
      <c r="E228" s="2">
        <v>-3.385</v>
      </c>
      <c r="F228" s="1" t="s">
        <v>14</v>
      </c>
    </row>
    <row r="229" spans="2:6" ht="12" customHeight="1">
      <c r="B229" t="s">
        <v>9</v>
      </c>
      <c r="C229">
        <v>75</v>
      </c>
      <c r="D229" s="2">
        <v>-2.046</v>
      </c>
      <c r="E229" s="2">
        <v>-1.823</v>
      </c>
      <c r="F229" s="1" t="s">
        <v>15</v>
      </c>
    </row>
    <row r="230" spans="2:6" ht="12" customHeight="1">
      <c r="B230" t="s">
        <v>10</v>
      </c>
      <c r="C230">
        <v>38</v>
      </c>
      <c r="D230" s="2">
        <v>0</v>
      </c>
      <c r="E230" s="2">
        <v>0.915</v>
      </c>
      <c r="F230" s="1" t="s">
        <v>15</v>
      </c>
    </row>
    <row r="231" spans="2:6" ht="12" customHeight="1">
      <c r="B231" t="s">
        <v>11</v>
      </c>
      <c r="C231">
        <v>38</v>
      </c>
      <c r="D231" s="2">
        <v>0</v>
      </c>
      <c r="E231" s="2">
        <v>-1.168</v>
      </c>
      <c r="F231" s="1" t="s">
        <v>15</v>
      </c>
    </row>
    <row r="232" spans="2:6" ht="12" customHeight="1">
      <c r="B232" t="s">
        <v>12</v>
      </c>
      <c r="C232">
        <v>37</v>
      </c>
      <c r="D232" s="2">
        <v>0</v>
      </c>
      <c r="E232" s="2">
        <v>-1.15</v>
      </c>
      <c r="F232" s="1" t="s">
        <v>15</v>
      </c>
    </row>
    <row r="233" spans="2:6" ht="12" customHeight="1">
      <c r="B233" t="s">
        <v>37</v>
      </c>
      <c r="C233">
        <v>36</v>
      </c>
      <c r="D233" s="2">
        <v>1.295</v>
      </c>
      <c r="E233" s="2">
        <v>1.396</v>
      </c>
      <c r="F233" s="1" t="s">
        <v>15</v>
      </c>
    </row>
    <row r="235" spans="1:6" ht="12" customHeight="1">
      <c r="A235">
        <v>30</v>
      </c>
      <c r="B235" t="s">
        <v>5</v>
      </c>
      <c r="C235">
        <v>76</v>
      </c>
      <c r="D235" s="2">
        <v>0.098</v>
      </c>
      <c r="E235" s="2">
        <v>3.998</v>
      </c>
      <c r="F235" s="1" t="s">
        <v>14</v>
      </c>
    </row>
    <row r="236" spans="2:6" ht="12" customHeight="1">
      <c r="B236" t="s">
        <v>6</v>
      </c>
      <c r="C236">
        <v>77</v>
      </c>
      <c r="D236" s="2">
        <v>0.116</v>
      </c>
      <c r="E236" s="2">
        <v>1.755</v>
      </c>
      <c r="F236" s="1" t="s">
        <v>15</v>
      </c>
    </row>
    <row r="237" spans="2:6" ht="12" customHeight="1">
      <c r="B237" t="s">
        <v>7</v>
      </c>
      <c r="C237">
        <v>77</v>
      </c>
      <c r="D237" s="2">
        <v>0.09</v>
      </c>
      <c r="E237" s="2">
        <v>0.308</v>
      </c>
      <c r="F237" s="1" t="s">
        <v>15</v>
      </c>
    </row>
    <row r="238" spans="2:6" ht="12" customHeight="1">
      <c r="B238" t="s">
        <v>8</v>
      </c>
      <c r="C238">
        <v>77</v>
      </c>
      <c r="D238" s="2">
        <v>-1.486</v>
      </c>
      <c r="E238" s="2">
        <v>-2.008</v>
      </c>
      <c r="F238" s="1" t="s">
        <v>14</v>
      </c>
    </row>
    <row r="239" spans="2:6" ht="12" customHeight="1">
      <c r="B239" t="s">
        <v>9</v>
      </c>
      <c r="C239">
        <v>74</v>
      </c>
      <c r="D239" s="2">
        <v>0</v>
      </c>
      <c r="E239" s="2">
        <v>1.102</v>
      </c>
      <c r="F239" s="1" t="s">
        <v>15</v>
      </c>
    </row>
    <row r="240" spans="2:6" ht="12" customHeight="1">
      <c r="B240" t="s">
        <v>10</v>
      </c>
      <c r="C240">
        <v>38</v>
      </c>
      <c r="D240" s="2">
        <v>0</v>
      </c>
      <c r="E240" s="2">
        <v>0</v>
      </c>
      <c r="F240" s="1" t="s">
        <v>15</v>
      </c>
    </row>
    <row r="241" spans="2:6" ht="12" customHeight="1">
      <c r="B241" t="s">
        <v>11</v>
      </c>
      <c r="C241">
        <v>38</v>
      </c>
      <c r="D241" s="2">
        <v>0</v>
      </c>
      <c r="E241" s="2">
        <v>0.49</v>
      </c>
      <c r="F241" s="1" t="s">
        <v>15</v>
      </c>
    </row>
    <row r="242" spans="2:6" ht="12" customHeight="1">
      <c r="B242" t="s">
        <v>12</v>
      </c>
      <c r="C242">
        <v>38</v>
      </c>
      <c r="D242" s="2">
        <v>0</v>
      </c>
      <c r="E242" s="2">
        <v>-0.335</v>
      </c>
      <c r="F242" s="1" t="s">
        <v>15</v>
      </c>
    </row>
    <row r="243" spans="2:6" ht="12" customHeight="1">
      <c r="B243" t="s">
        <v>37</v>
      </c>
      <c r="C243">
        <v>36</v>
      </c>
      <c r="D243" s="2">
        <v>1.934</v>
      </c>
      <c r="E243" s="2">
        <v>2.135</v>
      </c>
      <c r="F243" s="1" t="s">
        <v>14</v>
      </c>
    </row>
    <row r="245" spans="1:6" ht="12" customHeight="1">
      <c r="A245">
        <v>31</v>
      </c>
      <c r="B245" t="s">
        <v>5</v>
      </c>
      <c r="C245">
        <v>44</v>
      </c>
      <c r="D245" s="2">
        <v>0.091</v>
      </c>
      <c r="E245" s="2">
        <v>1.158</v>
      </c>
      <c r="F245" s="1" t="s">
        <v>15</v>
      </c>
    </row>
    <row r="246" spans="2:6" ht="12" customHeight="1">
      <c r="B246" t="s">
        <v>6</v>
      </c>
      <c r="C246">
        <v>44</v>
      </c>
      <c r="D246" s="2">
        <v>0.652</v>
      </c>
      <c r="E246" s="2">
        <v>0.681</v>
      </c>
      <c r="F246" s="1" t="s">
        <v>15</v>
      </c>
    </row>
    <row r="247" spans="2:6" ht="12" customHeight="1">
      <c r="B247" t="s">
        <v>7</v>
      </c>
      <c r="C247">
        <v>44</v>
      </c>
      <c r="D247" s="2">
        <v>-0.559</v>
      </c>
      <c r="E247" s="2">
        <v>-0.852</v>
      </c>
      <c r="F247" s="1" t="s">
        <v>15</v>
      </c>
    </row>
    <row r="248" spans="2:6" ht="12" customHeight="1">
      <c r="B248" t="s">
        <v>8</v>
      </c>
      <c r="C248">
        <v>44</v>
      </c>
      <c r="D248" s="2">
        <v>-2.683</v>
      </c>
      <c r="E248" s="2">
        <v>-0.784</v>
      </c>
      <c r="F248" s="1" t="s">
        <v>15</v>
      </c>
    </row>
    <row r="249" spans="2:6" ht="12" customHeight="1">
      <c r="B249" t="s">
        <v>9</v>
      </c>
      <c r="C249">
        <v>43</v>
      </c>
      <c r="D249" s="2">
        <v>19.31</v>
      </c>
      <c r="E249" s="2">
        <v>1.753</v>
      </c>
      <c r="F249" s="1" t="s">
        <v>15</v>
      </c>
    </row>
    <row r="250" spans="2:4" ht="12" customHeight="1">
      <c r="B250" t="s">
        <v>10</v>
      </c>
      <c r="C250">
        <v>22</v>
      </c>
      <c r="D250" s="19" t="s">
        <v>17</v>
      </c>
    </row>
    <row r="251" spans="2:4" ht="12" customHeight="1">
      <c r="B251" t="s">
        <v>11</v>
      </c>
      <c r="C251">
        <v>22</v>
      </c>
      <c r="D251" s="19" t="s">
        <v>17</v>
      </c>
    </row>
    <row r="252" spans="2:4" ht="12" customHeight="1">
      <c r="B252" t="s">
        <v>12</v>
      </c>
      <c r="C252">
        <v>22</v>
      </c>
      <c r="D252" s="19" t="s">
        <v>17</v>
      </c>
    </row>
    <row r="253" spans="2:4" ht="12" customHeight="1">
      <c r="B253" t="s">
        <v>37</v>
      </c>
      <c r="C253">
        <v>22</v>
      </c>
      <c r="D253" s="19" t="s">
        <v>17</v>
      </c>
    </row>
    <row r="255" spans="1:6" ht="12" customHeight="1">
      <c r="A255">
        <v>32</v>
      </c>
      <c r="B255" t="s">
        <v>5</v>
      </c>
      <c r="C255">
        <v>76</v>
      </c>
      <c r="D255" s="2">
        <v>0.028</v>
      </c>
      <c r="E255" s="2">
        <v>0.503</v>
      </c>
      <c r="F255" s="1" t="s">
        <v>15</v>
      </c>
    </row>
    <row r="256" spans="2:6" ht="12" customHeight="1">
      <c r="B256" t="s">
        <v>6</v>
      </c>
      <c r="C256">
        <v>78</v>
      </c>
      <c r="D256" s="2">
        <v>0.271</v>
      </c>
      <c r="E256" s="2">
        <v>1.675</v>
      </c>
      <c r="F256" s="1" t="s">
        <v>15</v>
      </c>
    </row>
    <row r="257" spans="2:6" ht="12" customHeight="1">
      <c r="B257" t="s">
        <v>7</v>
      </c>
      <c r="C257">
        <v>78</v>
      </c>
      <c r="D257" s="2">
        <v>-0.103</v>
      </c>
      <c r="E257" s="2">
        <v>-0.321</v>
      </c>
      <c r="F257" s="1" t="s">
        <v>15</v>
      </c>
    </row>
    <row r="258" spans="2:6" ht="12" customHeight="1">
      <c r="B258" t="s">
        <v>8</v>
      </c>
      <c r="C258">
        <v>78</v>
      </c>
      <c r="D258" s="2">
        <v>0.01</v>
      </c>
      <c r="E258" s="2">
        <v>0.036</v>
      </c>
      <c r="F258" s="1" t="s">
        <v>15</v>
      </c>
    </row>
    <row r="259" spans="2:6" ht="12" customHeight="1">
      <c r="B259" t="s">
        <v>9</v>
      </c>
      <c r="C259">
        <v>78</v>
      </c>
      <c r="D259" s="2">
        <v>0</v>
      </c>
      <c r="E259" s="2">
        <v>1.19</v>
      </c>
      <c r="F259" s="1" t="s">
        <v>15</v>
      </c>
    </row>
    <row r="260" spans="2:6" ht="12" customHeight="1">
      <c r="B260" t="s">
        <v>10</v>
      </c>
      <c r="C260">
        <v>39</v>
      </c>
      <c r="D260" s="2">
        <v>0.009</v>
      </c>
      <c r="E260" s="2">
        <v>1.245</v>
      </c>
      <c r="F260" s="1" t="s">
        <v>15</v>
      </c>
    </row>
    <row r="261" spans="2:6" ht="12" customHeight="1">
      <c r="B261" t="s">
        <v>11</v>
      </c>
      <c r="C261">
        <v>39</v>
      </c>
      <c r="D261" s="2">
        <v>0</v>
      </c>
      <c r="E261" s="2">
        <v>-0.077</v>
      </c>
      <c r="F261" s="1" t="s">
        <v>15</v>
      </c>
    </row>
    <row r="262" spans="2:6" ht="12" customHeight="1">
      <c r="B262" t="s">
        <v>12</v>
      </c>
      <c r="C262">
        <v>39</v>
      </c>
      <c r="D262" s="2">
        <v>0</v>
      </c>
      <c r="E262" s="2">
        <v>0.54</v>
      </c>
      <c r="F262" s="1" t="s">
        <v>15</v>
      </c>
    </row>
    <row r="263" spans="2:6" ht="12" customHeight="1">
      <c r="B263" t="s">
        <v>37</v>
      </c>
      <c r="C263">
        <v>36</v>
      </c>
      <c r="D263" s="2">
        <v>0.492</v>
      </c>
      <c r="E263" s="2">
        <v>0.864</v>
      </c>
      <c r="F263" s="1" t="s">
        <v>15</v>
      </c>
    </row>
    <row r="265" spans="1:6" ht="12" customHeight="1">
      <c r="A265">
        <v>33</v>
      </c>
      <c r="B265" t="s">
        <v>5</v>
      </c>
      <c r="C265">
        <v>77</v>
      </c>
      <c r="D265" s="2">
        <v>0.063</v>
      </c>
      <c r="E265" s="2">
        <v>0.928</v>
      </c>
      <c r="F265" s="1" t="s">
        <v>15</v>
      </c>
    </row>
    <row r="266" spans="2:6" ht="12" customHeight="1">
      <c r="B266" t="s">
        <v>6</v>
      </c>
      <c r="C266">
        <v>77</v>
      </c>
      <c r="D266" s="2">
        <v>-0.317</v>
      </c>
      <c r="E266" s="2">
        <v>-0.85</v>
      </c>
      <c r="F266" s="1" t="s">
        <v>15</v>
      </c>
    </row>
    <row r="267" spans="2:6" ht="12" customHeight="1">
      <c r="B267" t="s">
        <v>7</v>
      </c>
      <c r="C267">
        <v>78</v>
      </c>
      <c r="D267" s="2">
        <v>-0.193</v>
      </c>
      <c r="E267" s="2">
        <v>-0.321</v>
      </c>
      <c r="F267" s="1" t="s">
        <v>15</v>
      </c>
    </row>
    <row r="268" spans="2:6" ht="12" customHeight="1">
      <c r="B268" t="s">
        <v>8</v>
      </c>
      <c r="C268">
        <v>78</v>
      </c>
      <c r="D268" s="2">
        <v>-1.746</v>
      </c>
      <c r="E268" s="2">
        <v>-0.944</v>
      </c>
      <c r="F268" s="1" t="s">
        <v>15</v>
      </c>
    </row>
    <row r="269" spans="2:6" ht="12" customHeight="1">
      <c r="B269" t="s">
        <v>9</v>
      </c>
      <c r="C269">
        <v>78</v>
      </c>
      <c r="D269" s="2">
        <v>-6.889</v>
      </c>
      <c r="E269" s="2">
        <v>-0.848</v>
      </c>
      <c r="F269" s="1" t="s">
        <v>15</v>
      </c>
    </row>
    <row r="270" spans="2:6" ht="12" customHeight="1">
      <c r="B270" t="s">
        <v>10</v>
      </c>
      <c r="C270">
        <v>39</v>
      </c>
      <c r="D270" s="2">
        <v>-0.034</v>
      </c>
      <c r="E270" s="2">
        <v>-0.435</v>
      </c>
      <c r="F270" s="1" t="s">
        <v>15</v>
      </c>
    </row>
    <row r="271" spans="2:6" ht="12" customHeight="1">
      <c r="B271" t="s">
        <v>11</v>
      </c>
      <c r="C271">
        <v>39</v>
      </c>
      <c r="D271" s="2">
        <v>-0.06</v>
      </c>
      <c r="E271" s="2">
        <v>-0.145</v>
      </c>
      <c r="F271" s="1" t="s">
        <v>15</v>
      </c>
    </row>
    <row r="272" spans="2:6" ht="12" customHeight="1">
      <c r="B272" t="s">
        <v>12</v>
      </c>
      <c r="C272">
        <v>39</v>
      </c>
      <c r="D272" s="2">
        <v>-0.012</v>
      </c>
      <c r="E272" s="2">
        <v>-0.435</v>
      </c>
      <c r="F272" s="1" t="s">
        <v>15</v>
      </c>
    </row>
    <row r="273" spans="2:6" ht="12" customHeight="1">
      <c r="B273" t="s">
        <v>37</v>
      </c>
      <c r="C273">
        <v>33</v>
      </c>
      <c r="D273" s="2">
        <v>2.333</v>
      </c>
      <c r="E273" s="2">
        <v>0.738</v>
      </c>
      <c r="F273" s="1" t="s">
        <v>15</v>
      </c>
    </row>
    <row r="276" ht="12" customHeight="1">
      <c r="A276" t="s">
        <v>39</v>
      </c>
    </row>
    <row r="278" spans="1:6" ht="12" customHeight="1">
      <c r="A278" s="15" t="s">
        <v>1</v>
      </c>
      <c r="B278" s="15" t="s">
        <v>2</v>
      </c>
      <c r="C278" s="15" t="s">
        <v>15</v>
      </c>
      <c r="D278" s="16" t="s">
        <v>3</v>
      </c>
      <c r="E278" s="17" t="s">
        <v>13</v>
      </c>
      <c r="F278" s="18" t="s">
        <v>4</v>
      </c>
    </row>
    <row r="280" spans="1:6" ht="12" customHeight="1">
      <c r="A280">
        <v>34</v>
      </c>
      <c r="B280" t="s">
        <v>5</v>
      </c>
      <c r="C280">
        <v>76</v>
      </c>
      <c r="D280" s="2">
        <v>0.128</v>
      </c>
      <c r="E280" s="2">
        <v>2.979</v>
      </c>
      <c r="F280" s="1" t="s">
        <v>14</v>
      </c>
    </row>
    <row r="281" spans="2:6" ht="12" customHeight="1">
      <c r="B281" t="s">
        <v>6</v>
      </c>
      <c r="C281">
        <v>76</v>
      </c>
      <c r="D281" s="2">
        <v>0.304</v>
      </c>
      <c r="E281" s="2">
        <v>0.595</v>
      </c>
      <c r="F281" s="1" t="s">
        <v>15</v>
      </c>
    </row>
    <row r="282" spans="2:6" ht="12" customHeight="1">
      <c r="B282" t="s">
        <v>7</v>
      </c>
      <c r="C282">
        <v>76</v>
      </c>
      <c r="D282" s="2">
        <v>-0.651</v>
      </c>
      <c r="E282" s="2">
        <v>-1.266</v>
      </c>
      <c r="F282" s="1" t="s">
        <v>15</v>
      </c>
    </row>
    <row r="283" spans="2:6" ht="12" customHeight="1">
      <c r="B283" t="s">
        <v>8</v>
      </c>
      <c r="C283">
        <v>76</v>
      </c>
      <c r="D283" s="2">
        <v>2.473</v>
      </c>
      <c r="E283" s="2">
        <v>1.674</v>
      </c>
      <c r="F283" s="1" t="s">
        <v>15</v>
      </c>
    </row>
    <row r="284" spans="2:6" ht="12" customHeight="1">
      <c r="B284" t="s">
        <v>9</v>
      </c>
      <c r="C284">
        <v>74</v>
      </c>
      <c r="D284" s="2">
        <v>33.64</v>
      </c>
      <c r="E284" s="2">
        <v>1.497</v>
      </c>
      <c r="F284" s="1" t="s">
        <v>15</v>
      </c>
    </row>
    <row r="285" spans="2:6" ht="12" customHeight="1">
      <c r="B285" t="s">
        <v>10</v>
      </c>
      <c r="C285">
        <v>38</v>
      </c>
      <c r="D285" s="2">
        <v>-0.038</v>
      </c>
      <c r="E285" s="2">
        <v>-1.072</v>
      </c>
      <c r="F285" s="1" t="s">
        <v>15</v>
      </c>
    </row>
    <row r="286" spans="2:6" ht="12" customHeight="1">
      <c r="B286" t="s">
        <v>11</v>
      </c>
      <c r="C286">
        <v>38</v>
      </c>
      <c r="D286" s="2">
        <v>0.104</v>
      </c>
      <c r="E286" s="2">
        <v>1.022</v>
      </c>
      <c r="F286" s="1" t="s">
        <v>15</v>
      </c>
    </row>
    <row r="287" spans="2:6" ht="12" customHeight="1">
      <c r="B287" t="s">
        <v>12</v>
      </c>
      <c r="C287">
        <v>38</v>
      </c>
      <c r="D287" s="2">
        <v>0.033</v>
      </c>
      <c r="E287" s="2">
        <v>1.427</v>
      </c>
      <c r="F287" s="1" t="s">
        <v>15</v>
      </c>
    </row>
    <row r="288" spans="2:6" ht="12" customHeight="1">
      <c r="B288" t="s">
        <v>37</v>
      </c>
      <c r="C288">
        <v>34</v>
      </c>
      <c r="D288" s="2">
        <v>0</v>
      </c>
      <c r="E288" s="2">
        <v>-1.37</v>
      </c>
      <c r="F288" s="1" t="s">
        <v>15</v>
      </c>
    </row>
    <row r="290" spans="1:6" ht="12" customHeight="1">
      <c r="A290">
        <v>35</v>
      </c>
      <c r="B290" t="s">
        <v>5</v>
      </c>
      <c r="C290">
        <v>69</v>
      </c>
      <c r="D290" s="2">
        <v>0.063</v>
      </c>
      <c r="E290" s="2">
        <v>2.513</v>
      </c>
      <c r="F290" s="1" t="s">
        <v>14</v>
      </c>
    </row>
    <row r="291" spans="2:6" ht="12" customHeight="1">
      <c r="B291" t="s">
        <v>6</v>
      </c>
      <c r="C291">
        <v>71</v>
      </c>
      <c r="D291" s="2">
        <v>-0.041</v>
      </c>
      <c r="E291" s="2">
        <v>-0.203</v>
      </c>
      <c r="F291" s="1" t="s">
        <v>15</v>
      </c>
    </row>
    <row r="292" spans="2:6" ht="12" customHeight="1">
      <c r="B292" t="s">
        <v>7</v>
      </c>
      <c r="C292">
        <v>71</v>
      </c>
      <c r="D292" s="2">
        <v>-0.405</v>
      </c>
      <c r="E292" s="2">
        <v>-1.524</v>
      </c>
      <c r="F292" s="1" t="s">
        <v>15</v>
      </c>
    </row>
    <row r="293" spans="2:6" ht="12" customHeight="1">
      <c r="B293" t="s">
        <v>8</v>
      </c>
      <c r="C293">
        <v>71</v>
      </c>
      <c r="D293" s="2">
        <v>8.258</v>
      </c>
      <c r="E293" s="2">
        <v>3.468</v>
      </c>
      <c r="F293" s="1" t="s">
        <v>14</v>
      </c>
    </row>
    <row r="294" spans="2:6" ht="12" customHeight="1">
      <c r="B294" t="s">
        <v>9</v>
      </c>
      <c r="C294">
        <v>69</v>
      </c>
      <c r="D294" s="2">
        <v>0</v>
      </c>
      <c r="E294" s="2">
        <v>0.194</v>
      </c>
      <c r="F294" s="1" t="s">
        <v>15</v>
      </c>
    </row>
    <row r="295" spans="2:6" ht="12" customHeight="1">
      <c r="B295" t="s">
        <v>10</v>
      </c>
      <c r="C295">
        <v>36</v>
      </c>
      <c r="D295" s="2">
        <v>0.168</v>
      </c>
      <c r="E295" s="2">
        <v>2.921</v>
      </c>
      <c r="F295" s="1" t="s">
        <v>14</v>
      </c>
    </row>
    <row r="296" spans="2:6" ht="12" customHeight="1">
      <c r="B296" t="s">
        <v>11</v>
      </c>
      <c r="C296">
        <v>36</v>
      </c>
      <c r="D296" s="2">
        <v>0.193</v>
      </c>
      <c r="E296" s="2">
        <v>2.509</v>
      </c>
      <c r="F296" s="1" t="s">
        <v>14</v>
      </c>
    </row>
    <row r="297" spans="2:6" ht="12" customHeight="1">
      <c r="B297" t="s">
        <v>12</v>
      </c>
      <c r="C297">
        <v>36</v>
      </c>
      <c r="D297" s="2">
        <v>0.028</v>
      </c>
      <c r="E297" s="2">
        <v>1.63</v>
      </c>
      <c r="F297" s="1" t="s">
        <v>15</v>
      </c>
    </row>
    <row r="298" spans="2:6" ht="12" customHeight="1">
      <c r="B298" t="s">
        <v>37</v>
      </c>
      <c r="C298">
        <v>34</v>
      </c>
      <c r="D298" s="2">
        <v>0</v>
      </c>
      <c r="E298" s="2">
        <v>-0.688</v>
      </c>
      <c r="F298" s="1" t="s">
        <v>15</v>
      </c>
    </row>
    <row r="300" spans="1:6" ht="12" customHeight="1">
      <c r="A300">
        <v>36</v>
      </c>
      <c r="B300" t="s">
        <v>5</v>
      </c>
      <c r="C300">
        <v>77</v>
      </c>
      <c r="D300" s="2">
        <v>-0.01</v>
      </c>
      <c r="E300" s="2">
        <v>-0.109</v>
      </c>
      <c r="F300" s="1" t="s">
        <v>15</v>
      </c>
    </row>
    <row r="301" spans="2:6" ht="12" customHeight="1">
      <c r="B301" t="s">
        <v>6</v>
      </c>
      <c r="C301">
        <v>77</v>
      </c>
      <c r="D301" s="2">
        <v>-0.517</v>
      </c>
      <c r="E301" s="2">
        <v>-2.234</v>
      </c>
      <c r="F301" s="1" t="s">
        <v>14</v>
      </c>
    </row>
    <row r="302" spans="2:6" ht="12" customHeight="1">
      <c r="B302" t="s">
        <v>7</v>
      </c>
      <c r="C302">
        <v>78</v>
      </c>
      <c r="D302" s="2">
        <v>-0.621</v>
      </c>
      <c r="E302" s="2">
        <v>-0.945</v>
      </c>
      <c r="F302" s="1" t="s">
        <v>15</v>
      </c>
    </row>
    <row r="303" spans="2:6" ht="12" customHeight="1">
      <c r="B303" t="s">
        <v>8</v>
      </c>
      <c r="C303">
        <v>78</v>
      </c>
      <c r="D303" s="2">
        <v>0.294</v>
      </c>
      <c r="E303" s="2">
        <v>0.624</v>
      </c>
      <c r="F303" s="1" t="s">
        <v>15</v>
      </c>
    </row>
    <row r="304" spans="2:6" ht="12" customHeight="1">
      <c r="B304" t="s">
        <v>9</v>
      </c>
      <c r="C304">
        <v>78</v>
      </c>
      <c r="D304" s="2">
        <v>0</v>
      </c>
      <c r="E304" s="2">
        <v>-0.684</v>
      </c>
      <c r="F304" s="1" t="s">
        <v>15</v>
      </c>
    </row>
    <row r="305" spans="2:6" ht="12" customHeight="1">
      <c r="B305" t="s">
        <v>10</v>
      </c>
      <c r="C305">
        <v>39</v>
      </c>
      <c r="D305" s="2">
        <v>-0.019</v>
      </c>
      <c r="E305" s="2">
        <v>-0.773</v>
      </c>
      <c r="F305" s="1" t="s">
        <v>15</v>
      </c>
    </row>
    <row r="306" spans="2:6" ht="12" customHeight="1">
      <c r="B306" t="s">
        <v>11</v>
      </c>
      <c r="C306">
        <v>39</v>
      </c>
      <c r="D306" s="2">
        <v>-0.08</v>
      </c>
      <c r="E306" s="2">
        <v>-0.773</v>
      </c>
      <c r="F306" s="1" t="s">
        <v>15</v>
      </c>
    </row>
    <row r="307" spans="2:6" ht="12" customHeight="1">
      <c r="B307" t="s">
        <v>12</v>
      </c>
      <c r="C307">
        <v>39</v>
      </c>
      <c r="D307" s="2">
        <v>0</v>
      </c>
      <c r="E307" s="2">
        <v>0.106</v>
      </c>
      <c r="F307" s="1" t="s">
        <v>15</v>
      </c>
    </row>
    <row r="308" spans="2:6" ht="12" customHeight="1">
      <c r="B308" t="s">
        <v>37</v>
      </c>
      <c r="C308">
        <v>36</v>
      </c>
      <c r="D308" s="2">
        <v>0</v>
      </c>
      <c r="E308" s="2">
        <v>0</v>
      </c>
      <c r="F308" s="1" t="s">
        <v>15</v>
      </c>
    </row>
    <row r="310" spans="1:6" ht="12" customHeight="1">
      <c r="A310">
        <v>37</v>
      </c>
      <c r="B310" t="s">
        <v>5</v>
      </c>
      <c r="C310">
        <v>77</v>
      </c>
      <c r="D310" s="2">
        <v>0</v>
      </c>
      <c r="E310" s="2">
        <v>-0.036</v>
      </c>
      <c r="F310" s="1" t="s">
        <v>15</v>
      </c>
    </row>
    <row r="311" spans="2:6" ht="12" customHeight="1">
      <c r="B311" t="s">
        <v>6</v>
      </c>
      <c r="C311">
        <v>77</v>
      </c>
      <c r="D311" s="2">
        <v>-0.731</v>
      </c>
      <c r="E311" s="2">
        <v>-1.984</v>
      </c>
      <c r="F311" s="1" t="s">
        <v>14</v>
      </c>
    </row>
    <row r="312" spans="2:6" ht="12" customHeight="1">
      <c r="B312" t="s">
        <v>7</v>
      </c>
      <c r="C312">
        <v>78</v>
      </c>
      <c r="D312" s="2">
        <v>-0.957</v>
      </c>
      <c r="E312" s="2">
        <v>-1.8</v>
      </c>
      <c r="F312" s="1" t="s">
        <v>15</v>
      </c>
    </row>
    <row r="313" spans="2:6" ht="12" customHeight="1">
      <c r="B313" t="s">
        <v>8</v>
      </c>
      <c r="C313">
        <v>78</v>
      </c>
      <c r="D313" s="2">
        <v>0.453</v>
      </c>
      <c r="E313" s="2">
        <v>0.357</v>
      </c>
      <c r="F313" s="1" t="s">
        <v>15</v>
      </c>
    </row>
    <row r="314" spans="2:6" ht="12" customHeight="1">
      <c r="B314" t="s">
        <v>9</v>
      </c>
      <c r="C314">
        <v>78</v>
      </c>
      <c r="D314" s="2">
        <v>23.2</v>
      </c>
      <c r="E314" s="2">
        <v>1.771</v>
      </c>
      <c r="F314" s="1" t="s">
        <v>15</v>
      </c>
    </row>
    <row r="315" spans="2:6" ht="12" customHeight="1">
      <c r="B315" t="s">
        <v>10</v>
      </c>
      <c r="C315">
        <v>39</v>
      </c>
      <c r="D315" s="2">
        <v>0.293</v>
      </c>
      <c r="E315" s="2">
        <v>2.412</v>
      </c>
      <c r="F315" s="1" t="s">
        <v>14</v>
      </c>
    </row>
    <row r="316" spans="2:6" ht="12" customHeight="1">
      <c r="B316" t="s">
        <v>11</v>
      </c>
      <c r="C316">
        <v>39</v>
      </c>
      <c r="D316" s="2">
        <v>0.217</v>
      </c>
      <c r="E316" s="2">
        <v>1.787</v>
      </c>
      <c r="F316" s="1" t="s">
        <v>15</v>
      </c>
    </row>
    <row r="317" spans="2:6" ht="12" customHeight="1">
      <c r="B317" t="s">
        <v>12</v>
      </c>
      <c r="C317">
        <v>39</v>
      </c>
      <c r="D317" s="2">
        <v>0</v>
      </c>
      <c r="E317" s="2">
        <v>-0.048</v>
      </c>
      <c r="F317" s="1" t="s">
        <v>15</v>
      </c>
    </row>
    <row r="318" spans="2:6" ht="12" customHeight="1">
      <c r="B318" t="s">
        <v>37</v>
      </c>
      <c r="C318">
        <v>36</v>
      </c>
      <c r="D318" s="2">
        <v>0</v>
      </c>
      <c r="E318" s="2">
        <v>-0.324</v>
      </c>
      <c r="F318" s="1" t="s">
        <v>15</v>
      </c>
    </row>
    <row r="320" spans="1:6" ht="12" customHeight="1">
      <c r="A320">
        <v>38</v>
      </c>
      <c r="B320" t="s">
        <v>5</v>
      </c>
      <c r="C320">
        <v>76</v>
      </c>
      <c r="D320" s="2">
        <v>0.027</v>
      </c>
      <c r="E320" s="2">
        <v>0.499</v>
      </c>
      <c r="F320" s="1" t="s">
        <v>15</v>
      </c>
    </row>
    <row r="321" spans="2:6" ht="12" customHeight="1">
      <c r="B321" t="s">
        <v>6</v>
      </c>
      <c r="C321">
        <v>72</v>
      </c>
      <c r="D321" s="2">
        <v>-0.573</v>
      </c>
      <c r="E321" s="2">
        <v>-2.03</v>
      </c>
      <c r="F321" s="1" t="s">
        <v>14</v>
      </c>
    </row>
    <row r="322" spans="2:6" ht="12" customHeight="1">
      <c r="B322" t="s">
        <v>7</v>
      </c>
      <c r="C322">
        <v>76</v>
      </c>
      <c r="D322" s="2">
        <v>-0.104</v>
      </c>
      <c r="E322" s="2">
        <v>-0.276</v>
      </c>
      <c r="F322" s="1" t="s">
        <v>15</v>
      </c>
    </row>
    <row r="323" spans="2:6" ht="12" customHeight="1">
      <c r="B323" t="s">
        <v>8</v>
      </c>
      <c r="C323">
        <v>77</v>
      </c>
      <c r="D323" s="2">
        <v>-0.74</v>
      </c>
      <c r="E323" s="2">
        <v>-0.47</v>
      </c>
      <c r="F323" s="1" t="s">
        <v>15</v>
      </c>
    </row>
    <row r="324" spans="2:6" ht="12" customHeight="1">
      <c r="B324" t="s">
        <v>9</v>
      </c>
      <c r="C324">
        <v>77</v>
      </c>
      <c r="D324" s="2">
        <v>0</v>
      </c>
      <c r="E324" s="2">
        <v>-0.274</v>
      </c>
      <c r="F324" s="1" t="s">
        <v>15</v>
      </c>
    </row>
    <row r="325" spans="2:6" ht="12" customHeight="1">
      <c r="B325" t="s">
        <v>10</v>
      </c>
      <c r="C325">
        <v>39</v>
      </c>
      <c r="D325" s="2">
        <v>-0.065</v>
      </c>
      <c r="E325" s="2">
        <v>-0.29</v>
      </c>
      <c r="F325" s="1" t="s">
        <v>15</v>
      </c>
    </row>
    <row r="326" spans="2:6" ht="12" customHeight="1">
      <c r="B326" t="s">
        <v>11</v>
      </c>
      <c r="C326">
        <v>39</v>
      </c>
      <c r="D326" s="2">
        <v>-0.02</v>
      </c>
      <c r="E326" s="2">
        <v>-0.145</v>
      </c>
      <c r="F326" s="1" t="s">
        <v>15</v>
      </c>
    </row>
    <row r="327" spans="2:6" ht="12" customHeight="1">
      <c r="B327" t="s">
        <v>12</v>
      </c>
      <c r="C327">
        <v>39</v>
      </c>
      <c r="D327" s="2">
        <v>-0.015</v>
      </c>
      <c r="E327" s="2">
        <v>-0.388</v>
      </c>
      <c r="F327" s="1" t="s">
        <v>15</v>
      </c>
    </row>
    <row r="328" spans="2:6" ht="12" customHeight="1">
      <c r="B328" t="s">
        <v>37</v>
      </c>
      <c r="C328">
        <v>36</v>
      </c>
      <c r="D328" s="2">
        <v>0</v>
      </c>
      <c r="E328" s="2">
        <v>-0.054</v>
      </c>
      <c r="F328" s="1" t="s">
        <v>15</v>
      </c>
    </row>
    <row r="331" ht="12" customHeight="1">
      <c r="A331" t="s">
        <v>39</v>
      </c>
    </row>
    <row r="333" spans="1:6" ht="12" customHeight="1">
      <c r="A333" s="15" t="s">
        <v>1</v>
      </c>
      <c r="B333" s="15" t="s">
        <v>2</v>
      </c>
      <c r="C333" s="15" t="s">
        <v>15</v>
      </c>
      <c r="D333" s="16" t="s">
        <v>3</v>
      </c>
      <c r="E333" s="17" t="s">
        <v>13</v>
      </c>
      <c r="F333" s="18" t="s">
        <v>4</v>
      </c>
    </row>
    <row r="335" spans="1:6" ht="12" customHeight="1">
      <c r="A335">
        <v>39</v>
      </c>
      <c r="B335" t="s">
        <v>5</v>
      </c>
      <c r="C335">
        <v>77</v>
      </c>
      <c r="D335" s="2">
        <v>0.077</v>
      </c>
      <c r="E335" s="2">
        <v>2.824</v>
      </c>
      <c r="F335" s="1" t="s">
        <v>14</v>
      </c>
    </row>
    <row r="336" spans="2:6" ht="12" customHeight="1">
      <c r="B336" t="s">
        <v>6</v>
      </c>
      <c r="C336">
        <v>78</v>
      </c>
      <c r="D336" s="2">
        <v>0.295</v>
      </c>
      <c r="E336" s="2">
        <v>1.693</v>
      </c>
      <c r="F336" s="1" t="s">
        <v>15</v>
      </c>
    </row>
    <row r="337" spans="2:6" ht="12" customHeight="1">
      <c r="B337" t="s">
        <v>7</v>
      </c>
      <c r="C337">
        <v>78</v>
      </c>
      <c r="D337" s="2">
        <v>-0.295</v>
      </c>
      <c r="E337" s="2">
        <v>-0.57</v>
      </c>
      <c r="F337" s="1" t="s">
        <v>15</v>
      </c>
    </row>
    <row r="338" spans="2:6" ht="12" customHeight="1">
      <c r="B338" t="s">
        <v>8</v>
      </c>
      <c r="C338">
        <v>77</v>
      </c>
      <c r="D338" s="2">
        <v>0.149</v>
      </c>
      <c r="E338" s="2">
        <v>0.127</v>
      </c>
      <c r="F338" s="1" t="s">
        <v>15</v>
      </c>
    </row>
    <row r="339" spans="2:6" ht="12" customHeight="1">
      <c r="B339" t="s">
        <v>9</v>
      </c>
      <c r="C339">
        <v>78</v>
      </c>
      <c r="D339" s="2">
        <v>0</v>
      </c>
      <c r="E339" s="2">
        <v>0.631</v>
      </c>
      <c r="F339" s="1" t="s">
        <v>15</v>
      </c>
    </row>
    <row r="340" spans="2:6" ht="12" customHeight="1">
      <c r="B340" t="s">
        <v>10</v>
      </c>
      <c r="C340">
        <v>39</v>
      </c>
      <c r="D340" s="2">
        <v>0</v>
      </c>
      <c r="E340" s="2">
        <v>-0.503</v>
      </c>
      <c r="F340" s="1" t="s">
        <v>15</v>
      </c>
    </row>
    <row r="341" spans="2:6" ht="12" customHeight="1">
      <c r="B341" t="s">
        <v>11</v>
      </c>
      <c r="C341">
        <v>39</v>
      </c>
      <c r="D341" s="2">
        <v>0</v>
      </c>
      <c r="E341" s="2">
        <v>0.55</v>
      </c>
      <c r="F341" s="1" t="s">
        <v>15</v>
      </c>
    </row>
    <row r="342" spans="2:6" ht="12" customHeight="1">
      <c r="B342" t="s">
        <v>12</v>
      </c>
      <c r="C342">
        <v>39</v>
      </c>
      <c r="D342" s="2">
        <v>0</v>
      </c>
      <c r="E342" s="2">
        <v>-0.218</v>
      </c>
      <c r="F342" s="1" t="s">
        <v>15</v>
      </c>
    </row>
    <row r="343" spans="2:6" ht="12" customHeight="1">
      <c r="B343" t="s">
        <v>37</v>
      </c>
      <c r="C343">
        <v>36</v>
      </c>
      <c r="D343" s="2">
        <v>1.009</v>
      </c>
      <c r="E343" s="2">
        <v>0.583</v>
      </c>
      <c r="F343" s="1" t="s">
        <v>15</v>
      </c>
    </row>
    <row r="345" spans="1:6" ht="12" customHeight="1">
      <c r="A345">
        <v>40</v>
      </c>
      <c r="B345" t="s">
        <v>5</v>
      </c>
      <c r="C345">
        <v>75</v>
      </c>
      <c r="D345" s="2">
        <v>0.09</v>
      </c>
      <c r="E345" s="2">
        <v>4.845</v>
      </c>
      <c r="F345" s="1" t="s">
        <v>14</v>
      </c>
    </row>
    <row r="346" spans="2:6" ht="12" customHeight="1">
      <c r="B346" t="s">
        <v>6</v>
      </c>
      <c r="C346">
        <v>75</v>
      </c>
      <c r="D346" s="2">
        <v>0.471</v>
      </c>
      <c r="E346" s="2">
        <v>1.824</v>
      </c>
      <c r="F346" s="1" t="s">
        <v>15</v>
      </c>
    </row>
    <row r="347" spans="2:6" ht="12" customHeight="1">
      <c r="B347" t="s">
        <v>7</v>
      </c>
      <c r="C347">
        <v>75</v>
      </c>
      <c r="D347" s="2">
        <v>0.152</v>
      </c>
      <c r="E347" s="2">
        <v>0.391</v>
      </c>
      <c r="F347" s="1" t="s">
        <v>15</v>
      </c>
    </row>
    <row r="348" spans="2:6" ht="12" customHeight="1">
      <c r="B348" t="s">
        <v>8</v>
      </c>
      <c r="C348">
        <v>75</v>
      </c>
      <c r="D348" s="2">
        <v>-0.048</v>
      </c>
      <c r="E348" s="2">
        <v>0.037</v>
      </c>
      <c r="F348" s="1" t="s">
        <v>15</v>
      </c>
    </row>
    <row r="349" spans="2:6" ht="12" customHeight="1">
      <c r="B349" t="s">
        <v>9</v>
      </c>
      <c r="C349">
        <v>73</v>
      </c>
      <c r="D349" s="2">
        <v>1.613</v>
      </c>
      <c r="E349" s="2">
        <v>0.84</v>
      </c>
      <c r="F349" s="1" t="s">
        <v>15</v>
      </c>
    </row>
    <row r="350" spans="2:6" ht="12" customHeight="1">
      <c r="B350" t="s">
        <v>10</v>
      </c>
      <c r="C350">
        <v>38</v>
      </c>
      <c r="D350" s="2">
        <v>-0.062</v>
      </c>
      <c r="E350" s="2">
        <v>-1.8</v>
      </c>
      <c r="F350" s="1" t="s">
        <v>15</v>
      </c>
    </row>
    <row r="351" spans="2:6" ht="12" customHeight="1">
      <c r="B351" t="s">
        <v>11</v>
      </c>
      <c r="C351">
        <v>38</v>
      </c>
      <c r="D351" s="2">
        <v>0.022</v>
      </c>
      <c r="E351" s="2">
        <v>0.658</v>
      </c>
      <c r="F351" s="1" t="s">
        <v>15</v>
      </c>
    </row>
    <row r="352" spans="2:6" ht="12" customHeight="1">
      <c r="B352" t="s">
        <v>12</v>
      </c>
      <c r="C352">
        <v>38</v>
      </c>
      <c r="D352" s="2">
        <v>0</v>
      </c>
      <c r="E352" s="2">
        <v>-0.653</v>
      </c>
      <c r="F352" s="1" t="s">
        <v>15</v>
      </c>
    </row>
    <row r="353" spans="2:6" ht="12" customHeight="1">
      <c r="B353" t="s">
        <v>37</v>
      </c>
      <c r="C353">
        <v>36</v>
      </c>
      <c r="D353" s="2">
        <v>4.676</v>
      </c>
      <c r="E353" s="2">
        <v>1.197</v>
      </c>
      <c r="F353" s="1" t="s">
        <v>15</v>
      </c>
    </row>
    <row r="355" spans="1:6" ht="12" customHeight="1">
      <c r="A355">
        <v>41</v>
      </c>
      <c r="B355" t="s">
        <v>5</v>
      </c>
      <c r="C355">
        <v>78</v>
      </c>
      <c r="D355" s="2">
        <v>0.039</v>
      </c>
      <c r="E355" s="2">
        <v>1.765</v>
      </c>
      <c r="F355" s="1" t="s">
        <v>15</v>
      </c>
    </row>
    <row r="356" spans="2:6" ht="12" customHeight="1">
      <c r="B356" t="s">
        <v>6</v>
      </c>
      <c r="C356">
        <v>78</v>
      </c>
      <c r="D356" s="2">
        <v>0.382</v>
      </c>
      <c r="E356" s="2">
        <v>1.514</v>
      </c>
      <c r="F356" s="1" t="s">
        <v>15</v>
      </c>
    </row>
    <row r="357" spans="2:6" ht="12" customHeight="1">
      <c r="B357" t="s">
        <v>7</v>
      </c>
      <c r="C357">
        <v>78</v>
      </c>
      <c r="D357" s="2">
        <v>-0.563</v>
      </c>
      <c r="E357" s="2">
        <v>-1.622</v>
      </c>
      <c r="F357" s="1" t="s">
        <v>15</v>
      </c>
    </row>
    <row r="358" spans="2:6" ht="12" customHeight="1">
      <c r="B358" t="s">
        <v>8</v>
      </c>
      <c r="C358">
        <v>78</v>
      </c>
      <c r="D358" s="2">
        <v>1.7</v>
      </c>
      <c r="E358" s="2">
        <v>3.456</v>
      </c>
      <c r="F358" s="1" t="s">
        <v>14</v>
      </c>
    </row>
    <row r="359" spans="2:6" ht="12" customHeight="1">
      <c r="B359" t="s">
        <v>9</v>
      </c>
      <c r="C359">
        <v>78</v>
      </c>
      <c r="D359" s="2">
        <v>20.08</v>
      </c>
      <c r="E359" s="2">
        <v>2.868</v>
      </c>
      <c r="F359" s="1" t="s">
        <v>14</v>
      </c>
    </row>
    <row r="360" spans="2:6" ht="12" customHeight="1">
      <c r="B360" t="s">
        <v>10</v>
      </c>
      <c r="C360">
        <v>39</v>
      </c>
      <c r="D360" s="2">
        <v>0.029</v>
      </c>
      <c r="E360" s="2">
        <v>1.221</v>
      </c>
      <c r="F360" s="1" t="s">
        <v>15</v>
      </c>
    </row>
    <row r="361" spans="2:6" ht="12" customHeight="1">
      <c r="B361" t="s">
        <v>11</v>
      </c>
      <c r="C361">
        <v>39</v>
      </c>
      <c r="D361" s="2">
        <v>0</v>
      </c>
      <c r="E361" s="2">
        <v>0.972</v>
      </c>
      <c r="F361" s="1" t="s">
        <v>15</v>
      </c>
    </row>
    <row r="362" spans="2:6" ht="12" customHeight="1">
      <c r="B362" t="s">
        <v>12</v>
      </c>
      <c r="C362">
        <v>39</v>
      </c>
      <c r="D362" s="2">
        <v>0</v>
      </c>
      <c r="E362" s="2">
        <v>0.282</v>
      </c>
      <c r="F362" s="1" t="s">
        <v>15</v>
      </c>
    </row>
    <row r="363" spans="2:6" ht="12" customHeight="1">
      <c r="B363" t="s">
        <v>37</v>
      </c>
      <c r="C363">
        <v>36</v>
      </c>
      <c r="D363" s="2">
        <v>-0.466</v>
      </c>
      <c r="E363" s="2">
        <v>0</v>
      </c>
      <c r="F363" s="1" t="s">
        <v>15</v>
      </c>
    </row>
    <row r="365" spans="1:6" ht="12" customHeight="1">
      <c r="A365">
        <v>42</v>
      </c>
      <c r="B365" t="s">
        <v>5</v>
      </c>
      <c r="C365">
        <v>77</v>
      </c>
      <c r="D365" s="2">
        <v>0.08</v>
      </c>
      <c r="E365" s="2">
        <v>5.185</v>
      </c>
      <c r="F365" s="1" t="s">
        <v>14</v>
      </c>
    </row>
    <row r="366" spans="2:6" ht="12" customHeight="1">
      <c r="B366" t="s">
        <v>6</v>
      </c>
      <c r="C366">
        <v>77</v>
      </c>
      <c r="D366" s="2">
        <v>0.434</v>
      </c>
      <c r="E366" s="2">
        <v>2.752</v>
      </c>
      <c r="F366" s="1" t="s">
        <v>14</v>
      </c>
    </row>
    <row r="367" spans="2:6" ht="12" customHeight="1">
      <c r="B367" t="s">
        <v>7</v>
      </c>
      <c r="C367">
        <v>77</v>
      </c>
      <c r="D367" s="2">
        <v>-0.251</v>
      </c>
      <c r="E367" s="2">
        <v>-0.779</v>
      </c>
      <c r="F367" s="1" t="s">
        <v>15</v>
      </c>
    </row>
    <row r="368" spans="2:6" ht="12" customHeight="1">
      <c r="B368" t="s">
        <v>8</v>
      </c>
      <c r="C368">
        <v>77</v>
      </c>
      <c r="D368" s="2">
        <v>0.21</v>
      </c>
      <c r="E368" s="2">
        <v>0.923</v>
      </c>
      <c r="F368" s="1" t="s">
        <v>15</v>
      </c>
    </row>
    <row r="369" spans="2:6" ht="12" customHeight="1">
      <c r="B369" t="s">
        <v>9</v>
      </c>
      <c r="C369">
        <v>74</v>
      </c>
      <c r="D369" s="2">
        <v>0.246</v>
      </c>
      <c r="E369" s="2">
        <v>1.136</v>
      </c>
      <c r="F369" s="1" t="s">
        <v>15</v>
      </c>
    </row>
    <row r="370" spans="2:6" ht="12" customHeight="1">
      <c r="B370" t="s">
        <v>10</v>
      </c>
      <c r="C370">
        <v>39</v>
      </c>
      <c r="D370" s="2">
        <v>0.01</v>
      </c>
      <c r="E370" s="2">
        <v>1.614</v>
      </c>
      <c r="F370" s="1" t="s">
        <v>15</v>
      </c>
    </row>
    <row r="371" spans="2:6" ht="12" customHeight="1">
      <c r="B371" t="s">
        <v>11</v>
      </c>
      <c r="C371">
        <v>39</v>
      </c>
      <c r="D371" s="2">
        <v>0</v>
      </c>
      <c r="E371" s="2">
        <v>0.301</v>
      </c>
      <c r="F371" s="1" t="s">
        <v>15</v>
      </c>
    </row>
    <row r="372" spans="2:6" ht="12" customHeight="1">
      <c r="B372" t="s">
        <v>12</v>
      </c>
      <c r="C372">
        <v>39</v>
      </c>
      <c r="D372" s="2">
        <v>0</v>
      </c>
      <c r="E372" s="2">
        <v>0.207</v>
      </c>
      <c r="F372" s="1" t="s">
        <v>15</v>
      </c>
    </row>
    <row r="373" spans="2:6" ht="12" customHeight="1">
      <c r="B373" t="s">
        <v>37</v>
      </c>
      <c r="C373">
        <v>36</v>
      </c>
      <c r="D373" s="2">
        <v>1.534</v>
      </c>
      <c r="E373" s="2">
        <v>1.416</v>
      </c>
      <c r="F373" s="1" t="s">
        <v>15</v>
      </c>
    </row>
    <row r="375" spans="1:6" ht="12" customHeight="1">
      <c r="A375">
        <v>43</v>
      </c>
      <c r="B375" t="s">
        <v>5</v>
      </c>
      <c r="C375">
        <v>78</v>
      </c>
      <c r="D375" s="2">
        <v>0.024</v>
      </c>
      <c r="E375" s="2">
        <v>0.803</v>
      </c>
      <c r="F375" s="1" t="s">
        <v>15</v>
      </c>
    </row>
    <row r="376" spans="2:6" ht="12" customHeight="1">
      <c r="B376" t="s">
        <v>6</v>
      </c>
      <c r="C376">
        <v>78</v>
      </c>
      <c r="D376" s="2">
        <v>-0.083</v>
      </c>
      <c r="E376" s="2">
        <v>-0.0303</v>
      </c>
      <c r="F376" s="1" t="s">
        <v>15</v>
      </c>
    </row>
    <row r="377" spans="2:6" ht="12" customHeight="1">
      <c r="B377" t="s">
        <v>7</v>
      </c>
      <c r="C377">
        <v>77</v>
      </c>
      <c r="D377" s="2">
        <v>-0.695</v>
      </c>
      <c r="E377" s="2">
        <v>-1.774</v>
      </c>
      <c r="F377" s="1" t="s">
        <v>15</v>
      </c>
    </row>
    <row r="378" spans="2:6" ht="12" customHeight="1">
      <c r="B378" t="s">
        <v>8</v>
      </c>
      <c r="C378">
        <v>78</v>
      </c>
      <c r="D378" s="2">
        <v>1.152</v>
      </c>
      <c r="E378" s="2">
        <v>2.316</v>
      </c>
      <c r="F378" s="1" t="s">
        <v>14</v>
      </c>
    </row>
    <row r="379" spans="2:6" ht="12" customHeight="1">
      <c r="B379" t="s">
        <v>9</v>
      </c>
      <c r="C379">
        <v>77</v>
      </c>
      <c r="D379" s="2">
        <v>0</v>
      </c>
      <c r="E379" s="2">
        <v>-0.166</v>
      </c>
      <c r="F379" s="1" t="s">
        <v>15</v>
      </c>
    </row>
    <row r="380" spans="2:6" ht="12" customHeight="1">
      <c r="B380" t="s">
        <v>10</v>
      </c>
      <c r="C380">
        <v>39</v>
      </c>
      <c r="D380" s="2">
        <v>0.03</v>
      </c>
      <c r="E380" s="2">
        <v>0.918</v>
      </c>
      <c r="F380" s="1" t="s">
        <v>15</v>
      </c>
    </row>
    <row r="381" spans="2:6" ht="12" customHeight="1">
      <c r="B381" t="s">
        <v>11</v>
      </c>
      <c r="C381">
        <v>39</v>
      </c>
      <c r="D381" s="2">
        <v>0.042</v>
      </c>
      <c r="E381" s="2">
        <v>0.533</v>
      </c>
      <c r="F381" s="1" t="s">
        <v>15</v>
      </c>
    </row>
    <row r="382" spans="2:6" ht="12" customHeight="1">
      <c r="B382" t="s">
        <v>12</v>
      </c>
      <c r="C382">
        <v>39</v>
      </c>
      <c r="D382" s="2">
        <v>0</v>
      </c>
      <c r="E382" s="2">
        <v>-1.109</v>
      </c>
      <c r="F382" s="1" t="s">
        <v>15</v>
      </c>
    </row>
    <row r="383" spans="2:6" ht="12" customHeight="1">
      <c r="B383" t="s">
        <v>37</v>
      </c>
      <c r="C383">
        <v>36</v>
      </c>
      <c r="D383" s="2">
        <v>0</v>
      </c>
      <c r="E383" s="2">
        <v>0.164</v>
      </c>
      <c r="F383" s="1" t="s">
        <v>15</v>
      </c>
    </row>
    <row r="386" ht="12" customHeight="1">
      <c r="A386" t="s">
        <v>39</v>
      </c>
    </row>
    <row r="388" spans="1:6" ht="12" customHeight="1">
      <c r="A388" s="15" t="s">
        <v>1</v>
      </c>
      <c r="B388" s="15" t="s">
        <v>2</v>
      </c>
      <c r="C388" s="15" t="s">
        <v>15</v>
      </c>
      <c r="D388" s="16" t="s">
        <v>3</v>
      </c>
      <c r="E388" s="17" t="s">
        <v>13</v>
      </c>
      <c r="F388" s="18" t="s">
        <v>4</v>
      </c>
    </row>
    <row r="390" spans="1:6" ht="12" customHeight="1">
      <c r="A390">
        <v>44</v>
      </c>
      <c r="B390" t="s">
        <v>5</v>
      </c>
      <c r="C390">
        <v>35</v>
      </c>
      <c r="D390" s="2">
        <v>-0.104</v>
      </c>
      <c r="E390" s="2">
        <v>-0.597</v>
      </c>
      <c r="F390" s="1" t="s">
        <v>15</v>
      </c>
    </row>
    <row r="391" spans="2:6" ht="12" customHeight="1">
      <c r="B391" t="s">
        <v>6</v>
      </c>
      <c r="C391">
        <v>34</v>
      </c>
      <c r="D391" s="2">
        <v>-1.011</v>
      </c>
      <c r="E391" s="2">
        <v>-0.591</v>
      </c>
      <c r="F391" s="1" t="s">
        <v>15</v>
      </c>
    </row>
    <row r="392" spans="2:6" ht="12" customHeight="1">
      <c r="B392" t="s">
        <v>7</v>
      </c>
      <c r="C392">
        <v>35</v>
      </c>
      <c r="D392" s="2">
        <v>-0.7</v>
      </c>
      <c r="E392" s="2">
        <v>-1.136</v>
      </c>
      <c r="F392" s="1" t="s">
        <v>15</v>
      </c>
    </row>
    <row r="393" spans="2:6" ht="12" customHeight="1">
      <c r="B393" t="s">
        <v>8</v>
      </c>
      <c r="C393">
        <v>35</v>
      </c>
      <c r="D393" s="2">
        <v>-3.476</v>
      </c>
      <c r="E393" s="2">
        <v>-1.551</v>
      </c>
      <c r="F393" s="1" t="s">
        <v>15</v>
      </c>
    </row>
    <row r="394" spans="2:6" ht="12" customHeight="1">
      <c r="B394" t="s">
        <v>9</v>
      </c>
      <c r="C394">
        <v>34</v>
      </c>
      <c r="D394" s="2">
        <v>0</v>
      </c>
      <c r="E394" s="2">
        <v>0</v>
      </c>
      <c r="F394" s="1" t="s">
        <v>15</v>
      </c>
    </row>
    <row r="395" spans="2:4" ht="12" customHeight="1">
      <c r="B395" t="s">
        <v>10</v>
      </c>
      <c r="C395">
        <v>18</v>
      </c>
      <c r="D395" s="19" t="s">
        <v>17</v>
      </c>
    </row>
    <row r="396" spans="2:4" ht="12" customHeight="1">
      <c r="B396" t="s">
        <v>11</v>
      </c>
      <c r="C396">
        <v>18</v>
      </c>
      <c r="D396" s="19" t="s">
        <v>17</v>
      </c>
    </row>
    <row r="397" spans="2:4" ht="12" customHeight="1">
      <c r="B397" t="s">
        <v>12</v>
      </c>
      <c r="C397">
        <v>18</v>
      </c>
      <c r="D397" s="19" t="s">
        <v>17</v>
      </c>
    </row>
    <row r="398" spans="2:4" ht="12" customHeight="1">
      <c r="B398" t="s">
        <v>37</v>
      </c>
      <c r="C398">
        <v>18</v>
      </c>
      <c r="D398" s="19" t="s">
        <v>17</v>
      </c>
    </row>
    <row r="400" spans="1:6" ht="12" customHeight="1">
      <c r="A400">
        <v>45</v>
      </c>
      <c r="B400" t="s">
        <v>5</v>
      </c>
      <c r="C400">
        <v>76</v>
      </c>
      <c r="D400" s="2">
        <v>0.1</v>
      </c>
      <c r="E400" s="2">
        <v>3.826</v>
      </c>
      <c r="F400" s="1" t="s">
        <v>14</v>
      </c>
    </row>
    <row r="401" spans="2:6" ht="12" customHeight="1">
      <c r="B401" t="s">
        <v>6</v>
      </c>
      <c r="C401">
        <v>76</v>
      </c>
      <c r="D401" s="2">
        <v>0.146</v>
      </c>
      <c r="E401" s="2">
        <v>1.69</v>
      </c>
      <c r="F401" s="1" t="s">
        <v>15</v>
      </c>
    </row>
    <row r="402" spans="2:6" ht="12" customHeight="1">
      <c r="B402" t="s">
        <v>7</v>
      </c>
      <c r="C402">
        <v>76</v>
      </c>
      <c r="D402" s="2">
        <v>-0.072</v>
      </c>
      <c r="E402" s="2">
        <v>-0.202</v>
      </c>
      <c r="F402" s="1" t="s">
        <v>15</v>
      </c>
    </row>
    <row r="403" spans="2:6" ht="12" customHeight="1">
      <c r="B403" t="s">
        <v>8</v>
      </c>
      <c r="C403">
        <v>76</v>
      </c>
      <c r="D403" s="2">
        <v>-2.265</v>
      </c>
      <c r="E403" s="2">
        <v>-3.029</v>
      </c>
      <c r="F403" s="1" t="s">
        <v>14</v>
      </c>
    </row>
    <row r="404" spans="2:6" ht="12" customHeight="1">
      <c r="B404" t="s">
        <v>9</v>
      </c>
      <c r="C404">
        <v>74</v>
      </c>
      <c r="D404" s="2">
        <v>0</v>
      </c>
      <c r="E404" s="2">
        <v>0.756</v>
      </c>
      <c r="F404" s="1" t="s">
        <v>15</v>
      </c>
    </row>
    <row r="405" spans="2:6" ht="12" customHeight="1">
      <c r="B405" t="s">
        <v>10</v>
      </c>
      <c r="C405">
        <v>38</v>
      </c>
      <c r="D405" s="2">
        <v>0</v>
      </c>
      <c r="E405" s="2">
        <v>1.893</v>
      </c>
      <c r="F405" s="1" t="s">
        <v>15</v>
      </c>
    </row>
    <row r="406" spans="2:6" ht="12" customHeight="1">
      <c r="B406" t="s">
        <v>11</v>
      </c>
      <c r="C406">
        <v>38</v>
      </c>
      <c r="D406" s="2">
        <v>0</v>
      </c>
      <c r="E406" s="2">
        <v>0.677</v>
      </c>
      <c r="F406" s="1" t="s">
        <v>15</v>
      </c>
    </row>
    <row r="407" spans="2:6" ht="12" customHeight="1">
      <c r="B407" t="s">
        <v>12</v>
      </c>
      <c r="C407">
        <v>38</v>
      </c>
      <c r="D407" s="2">
        <v>0</v>
      </c>
      <c r="E407" s="2">
        <v>-1.881</v>
      </c>
      <c r="F407" s="1" t="s">
        <v>15</v>
      </c>
    </row>
    <row r="408" spans="2:6" ht="12" customHeight="1">
      <c r="B408" t="s">
        <v>37</v>
      </c>
      <c r="C408">
        <v>36</v>
      </c>
      <c r="D408" s="2">
        <v>0.95</v>
      </c>
      <c r="E408" s="2">
        <v>1.479</v>
      </c>
      <c r="F408" s="1" t="s">
        <v>15</v>
      </c>
    </row>
    <row r="410" spans="1:6" ht="12" customHeight="1">
      <c r="A410">
        <v>46</v>
      </c>
      <c r="B410" t="s">
        <v>5</v>
      </c>
      <c r="C410">
        <v>77</v>
      </c>
      <c r="D410" s="2">
        <v>0.042</v>
      </c>
      <c r="E410" s="2">
        <v>1.987</v>
      </c>
      <c r="F410" s="1" t="s">
        <v>14</v>
      </c>
    </row>
    <row r="411" spans="2:6" ht="12" customHeight="1">
      <c r="B411" t="s">
        <v>6</v>
      </c>
      <c r="C411">
        <v>77</v>
      </c>
      <c r="D411" s="2">
        <v>0.108</v>
      </c>
      <c r="E411" s="2">
        <v>1.857</v>
      </c>
      <c r="F411" s="1" t="s">
        <v>15</v>
      </c>
    </row>
    <row r="412" spans="2:6" ht="12" customHeight="1">
      <c r="B412" t="s">
        <v>7</v>
      </c>
      <c r="C412">
        <v>77</v>
      </c>
      <c r="D412" s="2">
        <v>-0.191</v>
      </c>
      <c r="E412" s="2">
        <v>-0.619</v>
      </c>
      <c r="F412" s="1" t="s">
        <v>15</v>
      </c>
    </row>
    <row r="413" spans="2:6" ht="12" customHeight="1">
      <c r="B413" t="s">
        <v>8</v>
      </c>
      <c r="C413">
        <v>77</v>
      </c>
      <c r="D413" s="2">
        <v>-2.542</v>
      </c>
      <c r="E413" s="2">
        <v>-3.294</v>
      </c>
      <c r="F413" s="1" t="s">
        <v>14</v>
      </c>
    </row>
    <row r="414" spans="2:6" ht="12" customHeight="1">
      <c r="B414" t="s">
        <v>9</v>
      </c>
      <c r="C414">
        <v>76</v>
      </c>
      <c r="D414" s="2">
        <v>0</v>
      </c>
      <c r="E414" s="2">
        <v>-1.631</v>
      </c>
      <c r="F414" s="1" t="s">
        <v>15</v>
      </c>
    </row>
    <row r="415" spans="2:6" ht="12" customHeight="1">
      <c r="B415" t="s">
        <v>10</v>
      </c>
      <c r="C415">
        <v>38</v>
      </c>
      <c r="D415" s="2">
        <v>0</v>
      </c>
      <c r="E415" s="2">
        <v>0.974</v>
      </c>
      <c r="F415" s="1" t="s">
        <v>15</v>
      </c>
    </row>
    <row r="416" spans="2:6" ht="12" customHeight="1">
      <c r="B416" t="s">
        <v>11</v>
      </c>
      <c r="C416">
        <v>38</v>
      </c>
      <c r="D416" s="2">
        <v>0</v>
      </c>
      <c r="E416" s="2">
        <v>0</v>
      </c>
      <c r="F416" s="1" t="s">
        <v>15</v>
      </c>
    </row>
    <row r="417" spans="2:6" ht="12" customHeight="1">
      <c r="B417" t="s">
        <v>12</v>
      </c>
      <c r="C417">
        <v>38</v>
      </c>
      <c r="D417" s="2">
        <v>0</v>
      </c>
      <c r="E417" s="2">
        <v>-1.592</v>
      </c>
      <c r="F417" s="1" t="s">
        <v>15</v>
      </c>
    </row>
    <row r="418" spans="2:6" ht="12" customHeight="1">
      <c r="B418" t="s">
        <v>37</v>
      </c>
      <c r="C418">
        <v>36</v>
      </c>
      <c r="D418" s="2">
        <v>0</v>
      </c>
      <c r="E418" s="2">
        <v>0.764</v>
      </c>
      <c r="F418" s="1" t="s">
        <v>15</v>
      </c>
    </row>
    <row r="420" spans="1:6" ht="12" customHeight="1">
      <c r="A420">
        <v>47</v>
      </c>
      <c r="B420" t="s">
        <v>5</v>
      </c>
      <c r="C420">
        <v>78</v>
      </c>
      <c r="D420" s="2">
        <v>0.086</v>
      </c>
      <c r="E420" s="2">
        <v>3.424</v>
      </c>
      <c r="F420" s="1" t="s">
        <v>14</v>
      </c>
    </row>
    <row r="421" spans="2:6" ht="12" customHeight="1">
      <c r="B421" t="s">
        <v>6</v>
      </c>
      <c r="C421">
        <v>78</v>
      </c>
      <c r="D421" s="2">
        <v>0.231</v>
      </c>
      <c r="E421" s="2">
        <v>1.924</v>
      </c>
      <c r="F421" s="1" t="s">
        <v>15</v>
      </c>
    </row>
    <row r="422" spans="2:6" ht="12" customHeight="1">
      <c r="B422" t="s">
        <v>7</v>
      </c>
      <c r="C422">
        <v>78</v>
      </c>
      <c r="D422" s="2">
        <v>-0.142</v>
      </c>
      <c r="E422" s="2">
        <v>-0.643</v>
      </c>
      <c r="F422" s="1" t="s">
        <v>15</v>
      </c>
    </row>
    <row r="423" spans="2:6" ht="12" customHeight="1">
      <c r="B423" t="s">
        <v>8</v>
      </c>
      <c r="C423">
        <v>78</v>
      </c>
      <c r="D423" s="2">
        <v>-0.325</v>
      </c>
      <c r="E423" s="2">
        <v>-0.748</v>
      </c>
      <c r="F423" s="1" t="s">
        <v>15</v>
      </c>
    </row>
    <row r="424" spans="2:6" ht="12" customHeight="1">
      <c r="B424" t="s">
        <v>9</v>
      </c>
      <c r="C424">
        <v>77</v>
      </c>
      <c r="D424" s="2">
        <v>0</v>
      </c>
      <c r="E424" s="2">
        <v>-0.62</v>
      </c>
      <c r="F424" s="1" t="s">
        <v>15</v>
      </c>
    </row>
    <row r="425" spans="2:6" ht="12" customHeight="1">
      <c r="B425" t="s">
        <v>10</v>
      </c>
      <c r="C425">
        <v>39</v>
      </c>
      <c r="D425" s="2">
        <v>0.01</v>
      </c>
      <c r="E425" s="2">
        <v>1.921</v>
      </c>
      <c r="F425" s="1" t="s">
        <v>15</v>
      </c>
    </row>
    <row r="426" spans="2:6" ht="12" customHeight="1">
      <c r="B426" t="s">
        <v>11</v>
      </c>
      <c r="C426">
        <v>39</v>
      </c>
      <c r="D426" s="2">
        <v>0</v>
      </c>
      <c r="E426" s="2">
        <v>-0.385</v>
      </c>
      <c r="F426" s="1" t="s">
        <v>15</v>
      </c>
    </row>
    <row r="427" spans="2:6" ht="12" customHeight="1">
      <c r="B427" t="s">
        <v>12</v>
      </c>
      <c r="C427">
        <v>39</v>
      </c>
      <c r="D427" s="2">
        <v>0</v>
      </c>
      <c r="E427" s="2">
        <v>-0.602</v>
      </c>
      <c r="F427" s="1" t="s">
        <v>15</v>
      </c>
    </row>
    <row r="428" spans="2:3" ht="12" customHeight="1">
      <c r="B428" t="s">
        <v>37</v>
      </c>
      <c r="C428" s="20" t="s">
        <v>17</v>
      </c>
    </row>
    <row r="430" spans="1:6" ht="12" customHeight="1">
      <c r="A430">
        <v>48</v>
      </c>
      <c r="B430" t="s">
        <v>5</v>
      </c>
      <c r="C430">
        <v>78</v>
      </c>
      <c r="D430" s="2">
        <v>0.054</v>
      </c>
      <c r="E430" s="2">
        <v>2.372</v>
      </c>
      <c r="F430" s="1" t="s">
        <v>14</v>
      </c>
    </row>
    <row r="431" spans="2:6" ht="12" customHeight="1">
      <c r="B431" t="s">
        <v>6</v>
      </c>
      <c r="C431">
        <v>78</v>
      </c>
      <c r="D431" s="2">
        <v>0.164</v>
      </c>
      <c r="E431" s="2">
        <v>1.8</v>
      </c>
      <c r="F431" s="1" t="s">
        <v>15</v>
      </c>
    </row>
    <row r="432" spans="2:6" ht="12" customHeight="1">
      <c r="B432" t="s">
        <v>7</v>
      </c>
      <c r="C432">
        <v>78</v>
      </c>
      <c r="D432" s="2">
        <v>-0.34</v>
      </c>
      <c r="E432" s="2">
        <v>-1.57</v>
      </c>
      <c r="F432" s="1" t="s">
        <v>15</v>
      </c>
    </row>
    <row r="433" spans="2:6" ht="12" customHeight="1">
      <c r="B433" t="s">
        <v>8</v>
      </c>
      <c r="C433">
        <v>78</v>
      </c>
      <c r="D433" s="2">
        <v>0.322</v>
      </c>
      <c r="E433" s="2">
        <v>1.711</v>
      </c>
      <c r="F433" s="1" t="s">
        <v>15</v>
      </c>
    </row>
    <row r="434" spans="2:6" ht="12" customHeight="1">
      <c r="B434" t="s">
        <v>9</v>
      </c>
      <c r="C434">
        <v>76</v>
      </c>
      <c r="D434" s="2">
        <v>0</v>
      </c>
      <c r="E434" s="2">
        <v>0.514</v>
      </c>
      <c r="F434" s="1" t="s">
        <v>15</v>
      </c>
    </row>
    <row r="435" spans="2:6" ht="12" customHeight="1">
      <c r="B435" t="s">
        <v>10</v>
      </c>
      <c r="C435">
        <v>39</v>
      </c>
      <c r="D435" s="2">
        <v>0.01</v>
      </c>
      <c r="E435" s="2">
        <v>1.862</v>
      </c>
      <c r="F435" s="1" t="s">
        <v>15</v>
      </c>
    </row>
    <row r="436" spans="2:6" ht="12" customHeight="1">
      <c r="B436" t="s">
        <v>11</v>
      </c>
      <c r="C436">
        <v>39</v>
      </c>
      <c r="D436" s="2">
        <v>0</v>
      </c>
      <c r="E436" s="2">
        <v>-0.21</v>
      </c>
      <c r="F436" s="1" t="s">
        <v>15</v>
      </c>
    </row>
    <row r="437" spans="2:6" ht="12" customHeight="1">
      <c r="B437" t="s">
        <v>12</v>
      </c>
      <c r="C437">
        <v>39</v>
      </c>
      <c r="D437" s="2">
        <v>0</v>
      </c>
      <c r="E437" s="2">
        <v>-0.112</v>
      </c>
      <c r="F437" s="1" t="s">
        <v>15</v>
      </c>
    </row>
    <row r="438" spans="2:6" ht="12" customHeight="1">
      <c r="B438" t="s">
        <v>37</v>
      </c>
      <c r="C438">
        <v>36</v>
      </c>
      <c r="D438" s="2">
        <v>0</v>
      </c>
      <c r="E438" s="2">
        <v>0.387</v>
      </c>
      <c r="F438" s="1" t="s">
        <v>15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&amp;CC-&amp;P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6"/>
  <sheetViews>
    <sheetView workbookViewId="0" topLeftCell="A1">
      <pane ySplit="3" topLeftCell="BM374" activePane="bottomLeft" state="frozen"/>
      <selection pane="topLeft" activeCell="A1" sqref="A1"/>
      <selection pane="bottomLeft" activeCell="F406" sqref="F406"/>
    </sheetView>
  </sheetViews>
  <sheetFormatPr defaultColWidth="9.140625" defaultRowHeight="12.75"/>
  <cols>
    <col min="2" max="2" width="17.421875" style="0" customWidth="1"/>
    <col min="3" max="3" width="6.28125" style="0" customWidth="1"/>
    <col min="4" max="5" width="9.140625" style="2" customWidth="1"/>
    <col min="6" max="6" width="10.28125" style="1" customWidth="1"/>
  </cols>
  <sheetData>
    <row r="1" ht="12.75">
      <c r="A1" t="s">
        <v>38</v>
      </c>
    </row>
    <row r="3" spans="1:6" s="14" customFormat="1" ht="12.75">
      <c r="A3" s="15" t="s">
        <v>1</v>
      </c>
      <c r="B3" s="15" t="s">
        <v>2</v>
      </c>
      <c r="C3" s="15" t="s">
        <v>15</v>
      </c>
      <c r="D3" s="16" t="s">
        <v>3</v>
      </c>
      <c r="E3" s="17" t="s">
        <v>13</v>
      </c>
      <c r="F3" s="18" t="s">
        <v>4</v>
      </c>
    </row>
    <row r="4" spans="1:7" ht="12.75">
      <c r="A4">
        <v>3</v>
      </c>
      <c r="B4" t="s">
        <v>5</v>
      </c>
      <c r="C4">
        <v>77</v>
      </c>
      <c r="D4" s="2">
        <v>0.059</v>
      </c>
      <c r="E4" s="2">
        <v>2.918</v>
      </c>
      <c r="F4" s="1" t="s">
        <v>14</v>
      </c>
      <c r="G4" t="s">
        <v>16</v>
      </c>
    </row>
    <row r="5" spans="2:6" ht="12.75">
      <c r="B5" t="s">
        <v>6</v>
      </c>
      <c r="C5">
        <v>78</v>
      </c>
      <c r="D5" s="2">
        <v>-0.261</v>
      </c>
      <c r="E5" s="2">
        <v>-1.105</v>
      </c>
      <c r="F5" s="1" t="s">
        <v>15</v>
      </c>
    </row>
    <row r="6" spans="2:6" ht="12.75">
      <c r="B6" t="s">
        <v>7</v>
      </c>
      <c r="C6">
        <v>78</v>
      </c>
      <c r="D6" s="2">
        <v>-0.201</v>
      </c>
      <c r="E6" s="2">
        <v>-0.41</v>
      </c>
      <c r="F6" s="1" t="s">
        <v>15</v>
      </c>
    </row>
    <row r="7" spans="2:6" ht="12.75">
      <c r="B7" t="s">
        <v>8</v>
      </c>
      <c r="C7">
        <v>78</v>
      </c>
      <c r="D7" s="2">
        <v>0.794</v>
      </c>
      <c r="E7" s="2">
        <v>1.443</v>
      </c>
      <c r="F7" s="1" t="s">
        <v>15</v>
      </c>
    </row>
    <row r="8" spans="2:6" ht="12.75">
      <c r="B8" t="s">
        <v>9</v>
      </c>
      <c r="C8">
        <v>78</v>
      </c>
      <c r="D8" s="2">
        <v>17.7</v>
      </c>
      <c r="E8" s="2">
        <v>1.91</v>
      </c>
      <c r="F8" s="1" t="s">
        <v>15</v>
      </c>
    </row>
    <row r="9" spans="2:6" ht="12.75">
      <c r="B9" t="s">
        <v>10</v>
      </c>
      <c r="C9">
        <v>39</v>
      </c>
      <c r="D9" s="2">
        <v>-0.01</v>
      </c>
      <c r="E9" s="2">
        <v>-1.073</v>
      </c>
      <c r="F9" s="1" t="s">
        <v>15</v>
      </c>
    </row>
    <row r="10" spans="2:6" ht="12.75">
      <c r="B10" t="s">
        <v>11</v>
      </c>
      <c r="C10">
        <v>39</v>
      </c>
      <c r="D10" s="2">
        <v>0</v>
      </c>
      <c r="E10" s="2">
        <v>0.493</v>
      </c>
      <c r="F10" s="1" t="s">
        <v>15</v>
      </c>
    </row>
    <row r="11" spans="2:6" ht="12.75">
      <c r="B11" t="s">
        <v>12</v>
      </c>
      <c r="C11">
        <v>39</v>
      </c>
      <c r="D11" s="2">
        <v>0</v>
      </c>
      <c r="E11" s="2">
        <v>1.079</v>
      </c>
      <c r="F11" s="1" t="s">
        <v>15</v>
      </c>
    </row>
    <row r="12" spans="2:6" ht="12.75">
      <c r="B12" t="s">
        <v>37</v>
      </c>
      <c r="C12">
        <v>36</v>
      </c>
      <c r="D12" s="2">
        <v>-5.112</v>
      </c>
      <c r="E12" s="2">
        <v>-1.479</v>
      </c>
      <c r="F12" s="1" t="s">
        <v>15</v>
      </c>
    </row>
    <row r="14" spans="1:7" ht="12.75">
      <c r="A14">
        <v>4</v>
      </c>
      <c r="B14" t="s">
        <v>5</v>
      </c>
      <c r="C14">
        <v>77</v>
      </c>
      <c r="D14" s="2">
        <v>0.056</v>
      </c>
      <c r="E14" s="2">
        <v>2.005</v>
      </c>
      <c r="F14" s="1" t="s">
        <v>14</v>
      </c>
      <c r="G14" t="s">
        <v>16</v>
      </c>
    </row>
    <row r="15" spans="2:6" ht="12.75">
      <c r="B15" t="s">
        <v>6</v>
      </c>
      <c r="C15">
        <v>78</v>
      </c>
      <c r="D15" s="2">
        <v>0.208</v>
      </c>
      <c r="E15" s="2">
        <v>2.138</v>
      </c>
      <c r="F15" s="1" t="s">
        <v>14</v>
      </c>
    </row>
    <row r="16" spans="2:6" ht="12.75">
      <c r="B16" t="s">
        <v>7</v>
      </c>
      <c r="C16">
        <v>78</v>
      </c>
      <c r="D16" s="2">
        <v>-0.223</v>
      </c>
      <c r="E16" s="2">
        <v>-0.606</v>
      </c>
      <c r="F16" s="1" t="s">
        <v>15</v>
      </c>
    </row>
    <row r="17" spans="2:7" ht="12.75">
      <c r="B17" t="s">
        <v>8</v>
      </c>
      <c r="C17">
        <v>78</v>
      </c>
      <c r="D17" s="2">
        <v>3.448</v>
      </c>
      <c r="E17" s="2">
        <v>2.886</v>
      </c>
      <c r="F17" s="1" t="s">
        <v>14</v>
      </c>
      <c r="G17" t="s">
        <v>16</v>
      </c>
    </row>
    <row r="18" spans="2:7" ht="12.75">
      <c r="B18" t="s">
        <v>9</v>
      </c>
      <c r="C18">
        <v>77</v>
      </c>
      <c r="D18" s="2">
        <v>182.5</v>
      </c>
      <c r="E18" s="2">
        <v>2.753</v>
      </c>
      <c r="F18" s="1" t="s">
        <v>14</v>
      </c>
      <c r="G18" t="s">
        <v>16</v>
      </c>
    </row>
    <row r="19" spans="2:7" ht="12.75">
      <c r="B19" t="s">
        <v>10</v>
      </c>
      <c r="C19">
        <v>39</v>
      </c>
      <c r="D19" s="2">
        <v>0.022</v>
      </c>
      <c r="E19" s="2">
        <v>2.708</v>
      </c>
      <c r="F19" s="1" t="s">
        <v>14</v>
      </c>
      <c r="G19" t="s">
        <v>16</v>
      </c>
    </row>
    <row r="20" spans="2:6" ht="12.75">
      <c r="B20" t="s">
        <v>11</v>
      </c>
      <c r="C20">
        <v>39</v>
      </c>
      <c r="D20" s="2">
        <v>0</v>
      </c>
      <c r="E20" s="2">
        <v>0.816</v>
      </c>
      <c r="F20" s="1" t="s">
        <v>15</v>
      </c>
    </row>
    <row r="21" spans="2:6" ht="12.75">
      <c r="B21" t="s">
        <v>12</v>
      </c>
      <c r="C21">
        <v>39</v>
      </c>
      <c r="D21" s="2">
        <v>0</v>
      </c>
      <c r="E21" s="2">
        <v>0.81</v>
      </c>
      <c r="F21" s="1" t="s">
        <v>15</v>
      </c>
    </row>
    <row r="22" spans="2:6" ht="12.75">
      <c r="B22" t="s">
        <v>37</v>
      </c>
      <c r="C22">
        <v>36</v>
      </c>
      <c r="D22" s="2">
        <v>-5.223</v>
      </c>
      <c r="E22" s="2">
        <v>-1.104</v>
      </c>
      <c r="F22" s="1" t="s">
        <v>15</v>
      </c>
    </row>
    <row r="24" spans="1:6" ht="12.75">
      <c r="A24">
        <v>6</v>
      </c>
      <c r="B24" t="s">
        <v>5</v>
      </c>
      <c r="C24">
        <v>77</v>
      </c>
      <c r="D24" s="2">
        <v>0.07</v>
      </c>
      <c r="E24" s="2">
        <v>1.748</v>
      </c>
      <c r="F24" s="1" t="s">
        <v>15</v>
      </c>
    </row>
    <row r="25" spans="2:7" ht="12.75">
      <c r="B25" t="s">
        <v>6</v>
      </c>
      <c r="C25">
        <v>78</v>
      </c>
      <c r="D25" s="2">
        <v>0.241</v>
      </c>
      <c r="E25" s="2">
        <v>2.193</v>
      </c>
      <c r="F25" s="1" t="s">
        <v>14</v>
      </c>
      <c r="G25" t="s">
        <v>16</v>
      </c>
    </row>
    <row r="26" spans="2:6" ht="12.75">
      <c r="B26" t="s">
        <v>7</v>
      </c>
      <c r="C26">
        <v>78</v>
      </c>
      <c r="D26" s="2">
        <v>-0.205</v>
      </c>
      <c r="E26" s="2">
        <v>-0.481</v>
      </c>
      <c r="F26" s="1" t="s">
        <v>15</v>
      </c>
    </row>
    <row r="27" spans="2:6" ht="12.75">
      <c r="B27" t="s">
        <v>8</v>
      </c>
      <c r="C27">
        <v>78</v>
      </c>
      <c r="D27" s="2">
        <v>-0.157</v>
      </c>
      <c r="E27" s="2">
        <v>-0.837</v>
      </c>
      <c r="F27" s="1" t="s">
        <v>15</v>
      </c>
    </row>
    <row r="28" spans="2:6" ht="12.75">
      <c r="B28" t="s">
        <v>9</v>
      </c>
      <c r="C28">
        <v>78</v>
      </c>
      <c r="D28" s="2">
        <v>0</v>
      </c>
      <c r="E28" s="2">
        <v>0.522</v>
      </c>
      <c r="F28" s="1" t="s">
        <v>15</v>
      </c>
    </row>
    <row r="29" spans="2:6" ht="12.75">
      <c r="B29" t="s">
        <v>10</v>
      </c>
      <c r="C29">
        <v>39</v>
      </c>
      <c r="D29" s="2">
        <v>0</v>
      </c>
      <c r="E29" s="2">
        <v>0.233</v>
      </c>
      <c r="F29" s="1" t="s">
        <v>15</v>
      </c>
    </row>
    <row r="30" spans="2:6" ht="12.75">
      <c r="B30" t="s">
        <v>11</v>
      </c>
      <c r="C30">
        <v>39</v>
      </c>
      <c r="D30" s="2">
        <v>0</v>
      </c>
      <c r="E30" s="2">
        <v>0.441</v>
      </c>
      <c r="F30" s="1" t="s">
        <v>15</v>
      </c>
    </row>
    <row r="31" spans="2:6" ht="12.75">
      <c r="B31" t="s">
        <v>12</v>
      </c>
      <c r="C31">
        <v>39</v>
      </c>
      <c r="D31" s="2">
        <v>0</v>
      </c>
      <c r="E31" s="2">
        <v>-1.006</v>
      </c>
      <c r="F31" s="1" t="s">
        <v>15</v>
      </c>
    </row>
    <row r="32" spans="2:6" ht="12.75">
      <c r="B32" t="s">
        <v>37</v>
      </c>
      <c r="C32">
        <v>36</v>
      </c>
      <c r="D32" s="2">
        <v>0</v>
      </c>
      <c r="E32" s="2">
        <v>0.214</v>
      </c>
      <c r="F32" s="1" t="s">
        <v>15</v>
      </c>
    </row>
    <row r="34" spans="1:7" ht="12.75">
      <c r="A34">
        <v>8</v>
      </c>
      <c r="B34" t="s">
        <v>5</v>
      </c>
      <c r="C34">
        <v>77</v>
      </c>
      <c r="D34" s="2">
        <v>0.093</v>
      </c>
      <c r="E34" s="2">
        <v>4.293</v>
      </c>
      <c r="F34" s="1" t="s">
        <v>14</v>
      </c>
      <c r="G34" t="s">
        <v>16</v>
      </c>
    </row>
    <row r="35" spans="2:7" ht="12.75">
      <c r="B35" t="s">
        <v>6</v>
      </c>
      <c r="C35">
        <v>78</v>
      </c>
      <c r="D35" s="2">
        <v>0.358</v>
      </c>
      <c r="E35" s="2">
        <v>2.655</v>
      </c>
      <c r="F35" s="1" t="s">
        <v>14</v>
      </c>
      <c r="G35" t="s">
        <v>16</v>
      </c>
    </row>
    <row r="36" spans="2:6" ht="12.75">
      <c r="B36" t="s">
        <v>7</v>
      </c>
      <c r="C36">
        <v>78</v>
      </c>
      <c r="D36" s="2">
        <v>-0.199</v>
      </c>
      <c r="E36" s="2">
        <v>-0.535</v>
      </c>
      <c r="F36" s="1" t="s">
        <v>15</v>
      </c>
    </row>
    <row r="37" spans="2:6" ht="12.75">
      <c r="B37" t="s">
        <v>8</v>
      </c>
      <c r="C37">
        <v>78</v>
      </c>
      <c r="D37" s="2">
        <v>0.07</v>
      </c>
      <c r="E37" s="2">
        <v>0.178</v>
      </c>
      <c r="F37" s="1" t="s">
        <v>15</v>
      </c>
    </row>
    <row r="38" spans="2:6" ht="12.75">
      <c r="B38" t="s">
        <v>9</v>
      </c>
      <c r="C38">
        <v>78</v>
      </c>
      <c r="D38" s="2">
        <v>0</v>
      </c>
      <c r="E38" s="2">
        <v>0.253</v>
      </c>
      <c r="F38" s="1" t="s">
        <v>15</v>
      </c>
    </row>
    <row r="39" spans="2:6" ht="12.75">
      <c r="B39" t="s">
        <v>10</v>
      </c>
      <c r="C39">
        <v>39</v>
      </c>
      <c r="D39" s="2">
        <v>0</v>
      </c>
      <c r="E39" s="2">
        <v>0.306</v>
      </c>
      <c r="F39" s="1" t="s">
        <v>15</v>
      </c>
    </row>
    <row r="40" spans="2:6" ht="12.75">
      <c r="B40" t="s">
        <v>11</v>
      </c>
      <c r="C40">
        <v>39</v>
      </c>
      <c r="D40" s="2">
        <v>0</v>
      </c>
      <c r="E40" s="2">
        <v>-0.171</v>
      </c>
      <c r="F40" s="1" t="s">
        <v>15</v>
      </c>
    </row>
    <row r="41" spans="2:6" ht="12.75">
      <c r="B41" t="s">
        <v>12</v>
      </c>
      <c r="C41">
        <v>39</v>
      </c>
      <c r="D41" s="2">
        <v>0</v>
      </c>
      <c r="E41" s="2">
        <v>0.53</v>
      </c>
      <c r="F41" s="1" t="s">
        <v>15</v>
      </c>
    </row>
    <row r="42" spans="2:6" ht="12.75">
      <c r="B42" t="s">
        <v>37</v>
      </c>
      <c r="C42">
        <v>36</v>
      </c>
      <c r="D42">
        <v>0.931</v>
      </c>
      <c r="E42" s="2">
        <v>1.173</v>
      </c>
      <c r="F42" s="1" t="s">
        <v>15</v>
      </c>
    </row>
    <row r="44" spans="1:7" ht="12.75">
      <c r="A44">
        <v>11</v>
      </c>
      <c r="B44" t="s">
        <v>5</v>
      </c>
      <c r="C44">
        <v>77</v>
      </c>
      <c r="D44" s="2">
        <v>0.041</v>
      </c>
      <c r="E44" s="2">
        <v>2.169</v>
      </c>
      <c r="F44" s="1" t="s">
        <v>14</v>
      </c>
      <c r="G44" t="s">
        <v>16</v>
      </c>
    </row>
    <row r="45" spans="2:6" ht="12.75">
      <c r="B45" t="s">
        <v>6</v>
      </c>
      <c r="C45">
        <v>78</v>
      </c>
      <c r="D45" s="2">
        <v>0.043</v>
      </c>
      <c r="E45" s="2">
        <v>0.178</v>
      </c>
      <c r="F45" s="1" t="s">
        <v>15</v>
      </c>
    </row>
    <row r="46" spans="2:6" ht="12.75">
      <c r="B46" t="s">
        <v>7</v>
      </c>
      <c r="C46">
        <v>78</v>
      </c>
      <c r="D46" s="2">
        <v>-0.295</v>
      </c>
      <c r="E46" s="2">
        <v>-0.82</v>
      </c>
      <c r="F46" s="1" t="s">
        <v>15</v>
      </c>
    </row>
    <row r="47" spans="2:7" ht="12.75">
      <c r="B47" t="s">
        <v>8</v>
      </c>
      <c r="C47">
        <v>78</v>
      </c>
      <c r="D47" s="2">
        <v>-0.515</v>
      </c>
      <c r="E47" s="2">
        <v>-3.1</v>
      </c>
      <c r="F47" s="1" t="s">
        <v>14</v>
      </c>
      <c r="G47" t="s">
        <v>16</v>
      </c>
    </row>
    <row r="48" spans="2:6" ht="12.75">
      <c r="B48" t="s">
        <v>9</v>
      </c>
      <c r="C48">
        <v>78</v>
      </c>
      <c r="D48" s="2">
        <v>0</v>
      </c>
      <c r="E48" s="2">
        <v>0.055</v>
      </c>
      <c r="F48" s="1" t="s">
        <v>15</v>
      </c>
    </row>
    <row r="49" spans="2:7" ht="12.75">
      <c r="B49" t="s">
        <v>10</v>
      </c>
      <c r="C49">
        <v>39</v>
      </c>
      <c r="D49" s="2">
        <v>0.009</v>
      </c>
      <c r="E49" s="2">
        <v>2.223</v>
      </c>
      <c r="F49" s="1" t="s">
        <v>14</v>
      </c>
      <c r="G49" t="s">
        <v>16</v>
      </c>
    </row>
    <row r="50" spans="2:6" ht="12.75">
      <c r="B50" t="s">
        <v>11</v>
      </c>
      <c r="C50">
        <v>39</v>
      </c>
      <c r="D50" s="2">
        <v>0</v>
      </c>
      <c r="E50" s="2">
        <v>-0.078</v>
      </c>
      <c r="F50" s="1" t="s">
        <v>15</v>
      </c>
    </row>
    <row r="51" spans="2:6" ht="12.75">
      <c r="B51" t="s">
        <v>12</v>
      </c>
      <c r="C51">
        <v>39</v>
      </c>
      <c r="D51" s="2">
        <v>0</v>
      </c>
      <c r="E51" s="2">
        <v>-0.123</v>
      </c>
      <c r="F51" s="1" t="s">
        <v>15</v>
      </c>
    </row>
    <row r="52" spans="2:6" ht="12.75">
      <c r="B52" t="s">
        <v>37</v>
      </c>
      <c r="C52">
        <v>36</v>
      </c>
      <c r="D52" s="2">
        <v>0.983</v>
      </c>
      <c r="E52" s="2">
        <v>1.56</v>
      </c>
      <c r="F52" s="1" t="s">
        <v>15</v>
      </c>
    </row>
    <row r="54" ht="12.75">
      <c r="A54" t="s">
        <v>39</v>
      </c>
    </row>
    <row r="56" spans="1:6" ht="12.75">
      <c r="A56" s="15" t="s">
        <v>1</v>
      </c>
      <c r="B56" s="15" t="s">
        <v>2</v>
      </c>
      <c r="C56" s="15" t="s">
        <v>15</v>
      </c>
      <c r="D56" s="16" t="s">
        <v>3</v>
      </c>
      <c r="E56" s="17" t="s">
        <v>13</v>
      </c>
      <c r="F56" s="18" t="s">
        <v>4</v>
      </c>
    </row>
    <row r="57" spans="1:7" ht="12.75">
      <c r="A57">
        <v>12</v>
      </c>
      <c r="B57" t="s">
        <v>5</v>
      </c>
      <c r="C57">
        <v>78</v>
      </c>
      <c r="D57" s="2">
        <v>0.079</v>
      </c>
      <c r="E57" s="2">
        <v>4.307</v>
      </c>
      <c r="F57" s="1" t="s">
        <v>14</v>
      </c>
      <c r="G57" t="s">
        <v>16</v>
      </c>
    </row>
    <row r="58" spans="2:6" ht="12.75">
      <c r="B58" t="s">
        <v>6</v>
      </c>
      <c r="C58">
        <v>78</v>
      </c>
      <c r="D58" s="2">
        <v>0.118</v>
      </c>
      <c r="E58" s="2">
        <v>0.481</v>
      </c>
      <c r="F58" s="1" t="s">
        <v>15</v>
      </c>
    </row>
    <row r="59" spans="2:6" ht="12.75">
      <c r="B59" t="s">
        <v>7</v>
      </c>
      <c r="C59">
        <v>78</v>
      </c>
      <c r="D59" s="2">
        <v>-0.301</v>
      </c>
      <c r="E59" s="2">
        <v>-0.874</v>
      </c>
      <c r="F59" s="1" t="s">
        <v>15</v>
      </c>
    </row>
    <row r="60" spans="2:6" ht="12.75">
      <c r="B60" t="s">
        <v>8</v>
      </c>
      <c r="C60">
        <v>78</v>
      </c>
      <c r="D60" s="2">
        <v>0.097</v>
      </c>
      <c r="E60" s="2">
        <v>0.303</v>
      </c>
      <c r="F60" s="1" t="s">
        <v>15</v>
      </c>
    </row>
    <row r="61" spans="2:6" ht="12.75">
      <c r="B61" t="s">
        <v>9</v>
      </c>
      <c r="C61">
        <v>78</v>
      </c>
      <c r="D61" s="2">
        <v>0</v>
      </c>
      <c r="E61" s="2">
        <v>-0.181</v>
      </c>
      <c r="F61" s="1" t="s">
        <v>15</v>
      </c>
    </row>
    <row r="62" spans="2:6" ht="12.75">
      <c r="B62" t="s">
        <v>10</v>
      </c>
      <c r="C62">
        <v>39</v>
      </c>
      <c r="D62" s="2">
        <v>0.01</v>
      </c>
      <c r="E62" s="2">
        <v>0.639</v>
      </c>
      <c r="F62" s="1" t="s">
        <v>15</v>
      </c>
    </row>
    <row r="63" spans="2:6" ht="12.75">
      <c r="B63" t="s">
        <v>11</v>
      </c>
      <c r="C63">
        <v>39</v>
      </c>
      <c r="D63" s="2">
        <v>0</v>
      </c>
      <c r="E63" s="2">
        <v>0.053</v>
      </c>
      <c r="F63" s="1" t="s">
        <v>15</v>
      </c>
    </row>
    <row r="64" spans="2:6" ht="12.75">
      <c r="B64" t="s">
        <v>12</v>
      </c>
      <c r="C64">
        <v>39</v>
      </c>
      <c r="D64" s="2">
        <v>0</v>
      </c>
      <c r="E64" s="2">
        <v>-0.722</v>
      </c>
      <c r="F64" s="1" t="s">
        <v>15</v>
      </c>
    </row>
    <row r="65" spans="2:6" ht="12.75">
      <c r="B65" t="s">
        <v>37</v>
      </c>
      <c r="C65">
        <v>36</v>
      </c>
      <c r="D65" s="2">
        <v>1.738</v>
      </c>
      <c r="E65" s="2">
        <v>1.031</v>
      </c>
      <c r="F65" s="1" t="s">
        <v>15</v>
      </c>
    </row>
    <row r="67" spans="1:7" ht="12.75">
      <c r="A67">
        <v>13</v>
      </c>
      <c r="B67" t="s">
        <v>5</v>
      </c>
      <c r="C67">
        <v>78</v>
      </c>
      <c r="D67" s="2">
        <v>0.067</v>
      </c>
      <c r="E67" s="2">
        <v>3.193</v>
      </c>
      <c r="F67" s="1" t="s">
        <v>14</v>
      </c>
      <c r="G67" t="s">
        <v>16</v>
      </c>
    </row>
    <row r="68" spans="2:7" ht="12.75">
      <c r="B68" t="s">
        <v>6</v>
      </c>
      <c r="C68">
        <v>78</v>
      </c>
      <c r="D68" s="2">
        <v>0.358</v>
      </c>
      <c r="E68" s="2">
        <v>2.853</v>
      </c>
      <c r="F68" s="1" t="s">
        <v>14</v>
      </c>
      <c r="G68" t="s">
        <v>16</v>
      </c>
    </row>
    <row r="69" spans="2:6" ht="12.75">
      <c r="B69" t="s">
        <v>7</v>
      </c>
      <c r="C69">
        <v>78</v>
      </c>
      <c r="D69" s="2">
        <v>-0.292</v>
      </c>
      <c r="E69" s="2">
        <v>-0.963</v>
      </c>
      <c r="F69" s="1" t="s">
        <v>15</v>
      </c>
    </row>
    <row r="70" spans="2:6" ht="12.75">
      <c r="B70" t="s">
        <v>8</v>
      </c>
      <c r="C70">
        <v>78</v>
      </c>
      <c r="D70" s="2">
        <v>-0.145</v>
      </c>
      <c r="E70" s="2">
        <v>-0.82</v>
      </c>
      <c r="F70" s="1" t="s">
        <v>15</v>
      </c>
    </row>
    <row r="71" spans="2:6" ht="12.75">
      <c r="B71" t="s">
        <v>9</v>
      </c>
      <c r="C71">
        <v>78</v>
      </c>
      <c r="D71" s="2">
        <v>0</v>
      </c>
      <c r="E71" s="2">
        <v>0.803</v>
      </c>
      <c r="F71" s="1" t="s">
        <v>15</v>
      </c>
    </row>
    <row r="72" spans="2:6" ht="12.75">
      <c r="B72" t="s">
        <v>10</v>
      </c>
      <c r="C72">
        <v>39</v>
      </c>
      <c r="D72" s="2">
        <v>0.005</v>
      </c>
      <c r="E72" s="2">
        <v>1.361</v>
      </c>
      <c r="F72" s="1" t="s">
        <v>15</v>
      </c>
    </row>
    <row r="73" spans="2:6" ht="12.75">
      <c r="B73" t="s">
        <v>11</v>
      </c>
      <c r="C73">
        <v>39</v>
      </c>
      <c r="D73" s="2">
        <v>0</v>
      </c>
      <c r="E73" s="2">
        <v>-0.364</v>
      </c>
      <c r="F73" s="1" t="s">
        <v>15</v>
      </c>
    </row>
    <row r="74" spans="2:6" ht="12.75">
      <c r="B74" t="s">
        <v>12</v>
      </c>
      <c r="C74">
        <v>39</v>
      </c>
      <c r="D74" s="2">
        <v>0</v>
      </c>
      <c r="E74" s="2">
        <v>-1.592</v>
      </c>
      <c r="F74" s="1" t="s">
        <v>15</v>
      </c>
    </row>
    <row r="75" spans="2:6" ht="12.75">
      <c r="B75" t="s">
        <v>37</v>
      </c>
      <c r="C75">
        <v>36</v>
      </c>
      <c r="D75" s="2">
        <v>0.483</v>
      </c>
      <c r="E75" s="2">
        <v>0.825</v>
      </c>
      <c r="F75" s="1" t="s">
        <v>15</v>
      </c>
    </row>
    <row r="77" spans="1:7" ht="12.75">
      <c r="A77">
        <v>14</v>
      </c>
      <c r="B77" t="s">
        <v>5</v>
      </c>
      <c r="C77">
        <v>77</v>
      </c>
      <c r="D77" s="2">
        <v>0.052</v>
      </c>
      <c r="E77" s="2">
        <v>2.113</v>
      </c>
      <c r="F77" s="1" t="s">
        <v>14</v>
      </c>
      <c r="G77" t="s">
        <v>16</v>
      </c>
    </row>
    <row r="78" spans="2:6" ht="12.75">
      <c r="B78" t="s">
        <v>6</v>
      </c>
      <c r="C78">
        <v>78</v>
      </c>
      <c r="D78" s="2">
        <v>-0.042</v>
      </c>
      <c r="E78" s="2">
        <v>-0.57</v>
      </c>
      <c r="F78" s="1" t="s">
        <v>15</v>
      </c>
    </row>
    <row r="79" spans="2:6" ht="12.75">
      <c r="B79" t="s">
        <v>7</v>
      </c>
      <c r="C79">
        <v>78</v>
      </c>
      <c r="D79" s="2">
        <v>-0.634</v>
      </c>
      <c r="E79" s="2">
        <v>-1.856</v>
      </c>
      <c r="F79" s="1" t="s">
        <v>15</v>
      </c>
    </row>
    <row r="80" spans="2:6" ht="12.75">
      <c r="B80" t="s">
        <v>8</v>
      </c>
      <c r="C80">
        <v>78</v>
      </c>
      <c r="D80" s="2">
        <v>0.519</v>
      </c>
      <c r="E80" s="2">
        <v>1.265</v>
      </c>
      <c r="F80" s="1" t="s">
        <v>15</v>
      </c>
    </row>
    <row r="81" spans="2:6" ht="12.75">
      <c r="B81" t="s">
        <v>9</v>
      </c>
      <c r="C81">
        <v>78</v>
      </c>
      <c r="D81" s="2">
        <v>0</v>
      </c>
      <c r="E81" s="2">
        <v>0.434</v>
      </c>
      <c r="F81" s="1" t="s">
        <v>15</v>
      </c>
    </row>
    <row r="82" spans="2:6" ht="12.75">
      <c r="B82" t="s">
        <v>10</v>
      </c>
      <c r="C82">
        <v>38</v>
      </c>
      <c r="D82" s="2">
        <v>0</v>
      </c>
      <c r="E82" s="2">
        <v>0.512</v>
      </c>
      <c r="F82" s="1" t="s">
        <v>15</v>
      </c>
    </row>
    <row r="83" spans="2:6" ht="12.75">
      <c r="B83" t="s">
        <v>11</v>
      </c>
      <c r="C83">
        <v>38</v>
      </c>
      <c r="D83" s="2">
        <v>0</v>
      </c>
      <c r="E83" s="2">
        <v>-0.27</v>
      </c>
      <c r="F83" s="1" t="s">
        <v>15</v>
      </c>
    </row>
    <row r="84" spans="2:6" ht="12.75">
      <c r="B84" t="s">
        <v>12</v>
      </c>
      <c r="C84">
        <v>38</v>
      </c>
      <c r="D84" s="2">
        <v>0</v>
      </c>
      <c r="E84" s="2">
        <v>-1.224</v>
      </c>
      <c r="F84" s="1" t="s">
        <v>15</v>
      </c>
    </row>
    <row r="85" spans="2:6" ht="12.75">
      <c r="B85" t="s">
        <v>37</v>
      </c>
      <c r="C85">
        <v>36</v>
      </c>
      <c r="D85">
        <v>0.931</v>
      </c>
      <c r="E85" s="2">
        <v>0.379</v>
      </c>
      <c r="F85" s="1" t="s">
        <v>15</v>
      </c>
    </row>
    <row r="87" spans="1:7" ht="12.75">
      <c r="A87">
        <v>15</v>
      </c>
      <c r="B87" t="s">
        <v>5</v>
      </c>
      <c r="C87">
        <v>78</v>
      </c>
      <c r="D87" s="2">
        <v>0.093</v>
      </c>
      <c r="E87" s="2">
        <v>5.219</v>
      </c>
      <c r="F87" s="1" t="s">
        <v>14</v>
      </c>
      <c r="G87" t="s">
        <v>16</v>
      </c>
    </row>
    <row r="88" spans="2:6" ht="12.75">
      <c r="B88" t="s">
        <v>6</v>
      </c>
      <c r="C88">
        <v>78</v>
      </c>
      <c r="D88" s="2">
        <v>0.138</v>
      </c>
      <c r="E88" s="2">
        <v>0.802</v>
      </c>
      <c r="F88" s="1" t="s">
        <v>15</v>
      </c>
    </row>
    <row r="89" spans="2:6" ht="12.75">
      <c r="B89" t="s">
        <v>7</v>
      </c>
      <c r="C89">
        <v>78</v>
      </c>
      <c r="D89" s="2">
        <v>-0.34</v>
      </c>
      <c r="E89" s="2">
        <v>-1.034</v>
      </c>
      <c r="F89" s="1" t="s">
        <v>15</v>
      </c>
    </row>
    <row r="90" spans="2:6" ht="12.75">
      <c r="B90" t="s">
        <v>8</v>
      </c>
      <c r="C90">
        <v>78</v>
      </c>
      <c r="D90" s="2">
        <v>0.431</v>
      </c>
      <c r="E90" s="2">
        <v>1.943</v>
      </c>
      <c r="F90" s="1" t="s">
        <v>15</v>
      </c>
    </row>
    <row r="91" spans="2:6" ht="12.75">
      <c r="B91" t="s">
        <v>9</v>
      </c>
      <c r="C91">
        <v>78</v>
      </c>
      <c r="D91" s="2">
        <v>0</v>
      </c>
      <c r="E91" s="2">
        <v>-0.109</v>
      </c>
      <c r="F91" s="1" t="s">
        <v>15</v>
      </c>
    </row>
    <row r="92" spans="2:6" ht="12.75">
      <c r="B92" t="s">
        <v>10</v>
      </c>
      <c r="C92">
        <v>39</v>
      </c>
      <c r="D92" s="2">
        <v>0</v>
      </c>
      <c r="E92" s="2">
        <v>0.197</v>
      </c>
      <c r="F92" s="1" t="s">
        <v>15</v>
      </c>
    </row>
    <row r="93" spans="2:6" ht="12.75">
      <c r="B93" t="s">
        <v>11</v>
      </c>
      <c r="C93">
        <v>39</v>
      </c>
      <c r="D93" s="2">
        <v>0</v>
      </c>
      <c r="E93" s="2">
        <v>-0.547</v>
      </c>
      <c r="F93" s="1" t="s">
        <v>15</v>
      </c>
    </row>
    <row r="94" spans="2:6" ht="12.75">
      <c r="B94" t="s">
        <v>12</v>
      </c>
      <c r="C94">
        <v>39</v>
      </c>
      <c r="D94" s="2">
        <v>0</v>
      </c>
      <c r="E94" s="2">
        <v>0.682</v>
      </c>
      <c r="F94" s="1" t="s">
        <v>15</v>
      </c>
    </row>
    <row r="95" spans="2:6" ht="12.75">
      <c r="B95" t="s">
        <v>37</v>
      </c>
      <c r="C95">
        <v>36</v>
      </c>
      <c r="D95" s="2">
        <v>0</v>
      </c>
      <c r="E95" s="2">
        <v>-0.055</v>
      </c>
      <c r="F95" s="1" t="s">
        <v>15</v>
      </c>
    </row>
    <row r="97" spans="1:7" ht="12.75">
      <c r="A97">
        <v>16</v>
      </c>
      <c r="B97" t="s">
        <v>5</v>
      </c>
      <c r="C97">
        <v>78</v>
      </c>
      <c r="D97" s="2">
        <v>0.08</v>
      </c>
      <c r="E97" s="2">
        <v>2.908</v>
      </c>
      <c r="F97" s="1" t="s">
        <v>14</v>
      </c>
      <c r="G97" t="s">
        <v>16</v>
      </c>
    </row>
    <row r="98" spans="2:6" ht="12.75">
      <c r="B98" t="s">
        <v>6</v>
      </c>
      <c r="C98">
        <v>78</v>
      </c>
      <c r="D98" s="2">
        <v>0.104</v>
      </c>
      <c r="E98" s="2">
        <v>0.838</v>
      </c>
      <c r="F98" s="1" t="s">
        <v>15</v>
      </c>
    </row>
    <row r="99" spans="2:6" ht="12.75">
      <c r="B99" t="s">
        <v>7</v>
      </c>
      <c r="C99">
        <v>78</v>
      </c>
      <c r="D99" s="2">
        <v>-0.307</v>
      </c>
      <c r="E99" s="2">
        <v>-0.963</v>
      </c>
      <c r="F99" s="1" t="s">
        <v>15</v>
      </c>
    </row>
    <row r="100" spans="2:6" ht="12.75">
      <c r="B100" t="s">
        <v>8</v>
      </c>
      <c r="C100">
        <v>78</v>
      </c>
      <c r="D100" s="2">
        <v>-0.146</v>
      </c>
      <c r="E100" s="2">
        <v>-1.195</v>
      </c>
      <c r="F100" s="1" t="s">
        <v>15</v>
      </c>
    </row>
    <row r="101" spans="2:7" ht="12.75">
      <c r="B101" t="s">
        <v>9</v>
      </c>
      <c r="C101">
        <v>78</v>
      </c>
      <c r="D101" s="2">
        <v>-8.006</v>
      </c>
      <c r="E101" s="2">
        <v>-2.548</v>
      </c>
      <c r="F101" s="1" t="s">
        <v>14</v>
      </c>
      <c r="G101" t="s">
        <v>16</v>
      </c>
    </row>
    <row r="102" spans="2:6" ht="12.75">
      <c r="B102" t="s">
        <v>10</v>
      </c>
      <c r="C102">
        <v>39</v>
      </c>
      <c r="D102" s="2">
        <v>0</v>
      </c>
      <c r="E102" s="2">
        <v>0.48</v>
      </c>
      <c r="F102" s="1" t="s">
        <v>15</v>
      </c>
    </row>
    <row r="103" spans="2:6" ht="12.75">
      <c r="B103" t="s">
        <v>11</v>
      </c>
      <c r="C103">
        <v>39</v>
      </c>
      <c r="D103" s="2">
        <v>0</v>
      </c>
      <c r="E103" s="2">
        <v>-1.624</v>
      </c>
      <c r="F103" s="1" t="s">
        <v>15</v>
      </c>
    </row>
    <row r="104" spans="2:6" ht="12.75">
      <c r="B104" t="s">
        <v>12</v>
      </c>
      <c r="C104">
        <v>39</v>
      </c>
      <c r="D104" s="2">
        <v>0</v>
      </c>
      <c r="E104" s="2">
        <v>0</v>
      </c>
      <c r="F104" s="1" t="s">
        <v>15</v>
      </c>
    </row>
    <row r="105" spans="2:6" ht="12.75">
      <c r="B105" t="s">
        <v>37</v>
      </c>
      <c r="C105">
        <v>36</v>
      </c>
      <c r="D105" s="2">
        <v>1.003</v>
      </c>
      <c r="E105" s="2">
        <v>1.759</v>
      </c>
      <c r="F105" s="1" t="s">
        <v>15</v>
      </c>
    </row>
    <row r="107" spans="1:7" ht="12.75">
      <c r="A107">
        <v>17</v>
      </c>
      <c r="B107" t="s">
        <v>5</v>
      </c>
      <c r="C107">
        <v>78</v>
      </c>
      <c r="D107" s="2">
        <v>0.091</v>
      </c>
      <c r="E107" s="2">
        <v>2.698</v>
      </c>
      <c r="F107" s="1" t="s">
        <v>14</v>
      </c>
      <c r="G107" t="s">
        <v>16</v>
      </c>
    </row>
    <row r="108" spans="2:6" ht="12.75">
      <c r="B108" t="s">
        <v>6</v>
      </c>
      <c r="C108">
        <v>78</v>
      </c>
      <c r="D108" s="2">
        <v>0.143</v>
      </c>
      <c r="E108" s="2">
        <v>1.479</v>
      </c>
      <c r="F108" s="1" t="s">
        <v>15</v>
      </c>
    </row>
    <row r="109" spans="2:6" ht="12.75">
      <c r="B109" t="s">
        <v>7</v>
      </c>
      <c r="C109">
        <v>78</v>
      </c>
      <c r="D109" s="2">
        <v>-0.401</v>
      </c>
      <c r="E109" s="2">
        <v>-0.98</v>
      </c>
      <c r="F109" s="1" t="s">
        <v>15</v>
      </c>
    </row>
    <row r="110" spans="2:6" ht="12.75">
      <c r="B110" t="s">
        <v>8</v>
      </c>
      <c r="C110">
        <v>78</v>
      </c>
      <c r="D110" s="2">
        <v>0.013</v>
      </c>
      <c r="E110" s="2">
        <v>0.196</v>
      </c>
      <c r="F110" s="1" t="s">
        <v>15</v>
      </c>
    </row>
    <row r="111" spans="2:6" ht="12.75">
      <c r="B111" t="s">
        <v>9</v>
      </c>
      <c r="C111">
        <v>76</v>
      </c>
      <c r="D111" s="2">
        <v>0</v>
      </c>
      <c r="E111" s="2">
        <v>0.49</v>
      </c>
      <c r="F111" s="1" t="s">
        <v>15</v>
      </c>
    </row>
    <row r="112" spans="2:6" ht="12.75">
      <c r="B112" t="s">
        <v>10</v>
      </c>
      <c r="C112">
        <v>39</v>
      </c>
      <c r="D112" s="2">
        <v>0.009</v>
      </c>
      <c r="E112" s="2">
        <v>1.632</v>
      </c>
      <c r="F112" s="1" t="s">
        <v>15</v>
      </c>
    </row>
    <row r="113" spans="2:6" ht="12.75">
      <c r="B113" t="s">
        <v>11</v>
      </c>
      <c r="C113">
        <v>39</v>
      </c>
      <c r="D113" s="2">
        <v>0</v>
      </c>
      <c r="E113" s="2">
        <v>1.023</v>
      </c>
      <c r="F113" s="1" t="s">
        <v>15</v>
      </c>
    </row>
    <row r="114" spans="2:6" ht="12.75">
      <c r="B114" t="s">
        <v>12</v>
      </c>
      <c r="C114">
        <v>39</v>
      </c>
      <c r="D114" s="2">
        <v>0</v>
      </c>
      <c r="E114" s="2">
        <v>0</v>
      </c>
      <c r="F114" s="1" t="s">
        <v>15</v>
      </c>
    </row>
    <row r="115" spans="2:6" ht="12.75">
      <c r="B115" t="s">
        <v>37</v>
      </c>
      <c r="C115">
        <v>36</v>
      </c>
      <c r="D115" s="2">
        <v>0</v>
      </c>
      <c r="E115" s="2">
        <v>-0.167</v>
      </c>
      <c r="F115" s="1" t="s">
        <v>15</v>
      </c>
    </row>
    <row r="117" spans="1:7" ht="12.75">
      <c r="A117">
        <v>18</v>
      </c>
      <c r="B117" t="s">
        <v>5</v>
      </c>
      <c r="C117">
        <v>78</v>
      </c>
      <c r="D117" s="2">
        <v>0.066</v>
      </c>
      <c r="E117" s="2">
        <v>3.446</v>
      </c>
      <c r="F117" s="1" t="s">
        <v>14</v>
      </c>
      <c r="G117" t="s">
        <v>16</v>
      </c>
    </row>
    <row r="118" spans="2:6" ht="12.75">
      <c r="B118" t="s">
        <v>6</v>
      </c>
      <c r="C118">
        <v>78</v>
      </c>
      <c r="D118" s="2">
        <v>0.18</v>
      </c>
      <c r="E118" s="2">
        <v>1.639</v>
      </c>
      <c r="F118" s="1" t="s">
        <v>15</v>
      </c>
    </row>
    <row r="119" spans="2:6" ht="12.75">
      <c r="B119" t="s">
        <v>7</v>
      </c>
      <c r="C119">
        <v>78</v>
      </c>
      <c r="D119" s="2">
        <v>-0.401</v>
      </c>
      <c r="E119" s="2">
        <v>-1.319</v>
      </c>
      <c r="F119" s="1" t="s">
        <v>15</v>
      </c>
    </row>
    <row r="120" spans="2:6" ht="12.75">
      <c r="B120" t="s">
        <v>8</v>
      </c>
      <c r="C120">
        <v>78</v>
      </c>
      <c r="D120" s="2">
        <v>0.01</v>
      </c>
      <c r="E120" s="2">
        <v>0.089</v>
      </c>
      <c r="F120" s="1" t="s">
        <v>15</v>
      </c>
    </row>
    <row r="121" spans="2:6" ht="12.75">
      <c r="B121" t="s">
        <v>9</v>
      </c>
      <c r="C121">
        <v>78</v>
      </c>
      <c r="D121" s="2">
        <v>0</v>
      </c>
      <c r="E121" s="2">
        <v>-0.98</v>
      </c>
      <c r="F121" s="1" t="s">
        <v>15</v>
      </c>
    </row>
    <row r="122" spans="2:6" ht="12.75">
      <c r="B122" t="s">
        <v>10</v>
      </c>
      <c r="C122">
        <v>39</v>
      </c>
      <c r="D122" s="2">
        <v>0</v>
      </c>
      <c r="E122" s="2">
        <v>-0.383</v>
      </c>
      <c r="F122" s="1" t="s">
        <v>15</v>
      </c>
    </row>
    <row r="123" spans="2:6" ht="12.75">
      <c r="B123" t="s">
        <v>11</v>
      </c>
      <c r="C123">
        <v>39</v>
      </c>
      <c r="D123" s="2">
        <v>0</v>
      </c>
      <c r="E123" s="2">
        <v>-0.458</v>
      </c>
      <c r="F123" s="1" t="s">
        <v>15</v>
      </c>
    </row>
    <row r="124" spans="2:6" ht="12.75">
      <c r="B124" t="s">
        <v>12</v>
      </c>
      <c r="C124">
        <v>39</v>
      </c>
      <c r="D124" s="2">
        <v>0</v>
      </c>
      <c r="E124" s="2">
        <v>-0.857</v>
      </c>
      <c r="F124" s="1" t="s">
        <v>15</v>
      </c>
    </row>
    <row r="125" spans="2:6" ht="12.75">
      <c r="B125" t="s">
        <v>37</v>
      </c>
      <c r="C125">
        <v>36</v>
      </c>
      <c r="D125" s="2">
        <v>0</v>
      </c>
      <c r="E125" s="2">
        <v>0.056</v>
      </c>
      <c r="F125" s="1" t="s">
        <v>15</v>
      </c>
    </row>
    <row r="127" spans="1:7" ht="12.75">
      <c r="A127">
        <v>19</v>
      </c>
      <c r="B127" t="s">
        <v>5</v>
      </c>
      <c r="C127">
        <v>77</v>
      </c>
      <c r="D127" s="2">
        <v>0.093</v>
      </c>
      <c r="E127" s="2">
        <v>2.988</v>
      </c>
      <c r="F127" s="1" t="s">
        <v>14</v>
      </c>
      <c r="G127" t="s">
        <v>16</v>
      </c>
    </row>
    <row r="128" spans="2:6" ht="12.75">
      <c r="B128" t="s">
        <v>6</v>
      </c>
      <c r="C128">
        <v>78</v>
      </c>
      <c r="D128" s="2">
        <v>0.223</v>
      </c>
      <c r="E128" s="2">
        <v>1.889</v>
      </c>
      <c r="F128" s="1" t="s">
        <v>15</v>
      </c>
    </row>
    <row r="129" spans="2:6" ht="12.75">
      <c r="B129" t="s">
        <v>7</v>
      </c>
      <c r="C129">
        <v>78</v>
      </c>
      <c r="D129" s="2">
        <v>-0.254</v>
      </c>
      <c r="E129" s="2">
        <v>-0.66</v>
      </c>
      <c r="F129" s="1" t="s">
        <v>15</v>
      </c>
    </row>
    <row r="130" spans="2:6" ht="12.75">
      <c r="B130" t="s">
        <v>8</v>
      </c>
      <c r="C130">
        <v>78</v>
      </c>
      <c r="D130" s="2">
        <v>-0.049</v>
      </c>
      <c r="E130" s="2">
        <v>-0.249</v>
      </c>
      <c r="F130" s="1" t="s">
        <v>15</v>
      </c>
    </row>
    <row r="131" spans="2:6" ht="12.75">
      <c r="B131" t="s">
        <v>9</v>
      </c>
      <c r="C131">
        <v>78</v>
      </c>
      <c r="D131" s="2">
        <v>0</v>
      </c>
      <c r="E131" s="2">
        <v>0.798</v>
      </c>
      <c r="F131" s="1" t="s">
        <v>15</v>
      </c>
    </row>
    <row r="132" spans="2:6" ht="12.75">
      <c r="B132" t="s">
        <v>10</v>
      </c>
      <c r="C132">
        <v>39</v>
      </c>
      <c r="D132" s="2">
        <v>0</v>
      </c>
      <c r="E132" s="2">
        <v>1.318</v>
      </c>
      <c r="F132" s="1" t="s">
        <v>15</v>
      </c>
    </row>
    <row r="133" spans="2:6" ht="12.75">
      <c r="B133" t="s">
        <v>11</v>
      </c>
      <c r="C133">
        <v>39</v>
      </c>
      <c r="D133" s="2">
        <v>0</v>
      </c>
      <c r="E133" s="2">
        <v>-0.801</v>
      </c>
      <c r="F133" s="1" t="s">
        <v>15</v>
      </c>
    </row>
    <row r="134" spans="2:6" ht="12.75">
      <c r="B134" t="s">
        <v>12</v>
      </c>
      <c r="C134">
        <v>39</v>
      </c>
      <c r="D134" s="2">
        <v>0</v>
      </c>
      <c r="E134" s="2">
        <v>0</v>
      </c>
      <c r="F134" s="1" t="s">
        <v>15</v>
      </c>
    </row>
    <row r="135" spans="2:6" ht="12.75">
      <c r="B135" t="s">
        <v>37</v>
      </c>
      <c r="C135">
        <v>36</v>
      </c>
      <c r="D135" s="2">
        <v>0.474</v>
      </c>
      <c r="E135" s="2">
        <v>0.698</v>
      </c>
      <c r="F135" s="1" t="s">
        <v>15</v>
      </c>
    </row>
    <row r="137" spans="1:7" ht="12.75">
      <c r="A137">
        <v>20</v>
      </c>
      <c r="B137" t="s">
        <v>5</v>
      </c>
      <c r="C137">
        <v>77</v>
      </c>
      <c r="D137" s="2">
        <v>0.104</v>
      </c>
      <c r="E137" s="2">
        <v>3.971</v>
      </c>
      <c r="F137" s="1" t="s">
        <v>14</v>
      </c>
      <c r="G137" t="s">
        <v>16</v>
      </c>
    </row>
    <row r="138" spans="2:7" ht="12.75">
      <c r="B138" t="s">
        <v>6</v>
      </c>
      <c r="C138">
        <v>78</v>
      </c>
      <c r="D138" s="2">
        <v>0.316</v>
      </c>
      <c r="E138" s="2">
        <v>3.064</v>
      </c>
      <c r="F138" s="1" t="s">
        <v>14</v>
      </c>
      <c r="G138" t="s">
        <v>16</v>
      </c>
    </row>
    <row r="139" spans="2:6" ht="12.75">
      <c r="B139" t="s">
        <v>7</v>
      </c>
      <c r="C139">
        <v>78</v>
      </c>
      <c r="D139" s="2">
        <v>-0.129</v>
      </c>
      <c r="E139" s="2">
        <v>-0.535</v>
      </c>
      <c r="F139" s="1" t="s">
        <v>15</v>
      </c>
    </row>
    <row r="140" spans="2:6" ht="12.75">
      <c r="B140" t="s">
        <v>8</v>
      </c>
      <c r="C140">
        <v>78</v>
      </c>
      <c r="D140" s="2">
        <v>0.118</v>
      </c>
      <c r="E140" s="2">
        <v>0.766</v>
      </c>
      <c r="F140" s="1" t="s">
        <v>15</v>
      </c>
    </row>
    <row r="141" spans="2:7" ht="12.75">
      <c r="B141" t="s">
        <v>9</v>
      </c>
      <c r="C141">
        <v>77</v>
      </c>
      <c r="D141" s="2">
        <v>9.244</v>
      </c>
      <c r="E141" s="2">
        <v>1.995</v>
      </c>
      <c r="F141" s="1" t="s">
        <v>14</v>
      </c>
      <c r="G141" t="s">
        <v>16</v>
      </c>
    </row>
    <row r="142" spans="2:6" ht="12.75">
      <c r="B142" t="s">
        <v>10</v>
      </c>
      <c r="C142">
        <v>39</v>
      </c>
      <c r="D142" s="2">
        <v>0</v>
      </c>
      <c r="E142" s="2">
        <v>1.306</v>
      </c>
      <c r="F142" s="1" t="s">
        <v>15</v>
      </c>
    </row>
    <row r="143" spans="2:6" ht="12.75">
      <c r="B143" t="s">
        <v>11</v>
      </c>
      <c r="C143">
        <v>39</v>
      </c>
      <c r="D143" s="2">
        <v>0</v>
      </c>
      <c r="E143" s="2">
        <v>-0.818</v>
      </c>
      <c r="F143" s="1" t="s">
        <v>15</v>
      </c>
    </row>
    <row r="144" spans="2:6" ht="12.75">
      <c r="B144" t="s">
        <v>12</v>
      </c>
      <c r="C144">
        <v>39</v>
      </c>
      <c r="D144" s="2">
        <v>0</v>
      </c>
      <c r="E144" s="2">
        <v>-0.903</v>
      </c>
      <c r="F144" s="1" t="s">
        <v>15</v>
      </c>
    </row>
    <row r="145" spans="2:6" ht="12.75">
      <c r="B145" t="s">
        <v>37</v>
      </c>
      <c r="C145">
        <v>36</v>
      </c>
      <c r="D145" s="2">
        <v>1.912</v>
      </c>
      <c r="E145" s="2">
        <v>1.158</v>
      </c>
      <c r="F145" s="1" t="s">
        <v>15</v>
      </c>
    </row>
    <row r="147" spans="1:7" ht="12.75">
      <c r="A147">
        <v>21</v>
      </c>
      <c r="B147" t="s">
        <v>5</v>
      </c>
      <c r="C147">
        <v>65</v>
      </c>
      <c r="D147" s="2">
        <v>0.088</v>
      </c>
      <c r="E147" s="2">
        <v>3.277</v>
      </c>
      <c r="F147" s="1" t="s">
        <v>14</v>
      </c>
      <c r="G147" t="s">
        <v>16</v>
      </c>
    </row>
    <row r="148" spans="2:6" ht="12.75">
      <c r="B148" t="s">
        <v>6</v>
      </c>
      <c r="C148">
        <v>66</v>
      </c>
      <c r="D148" s="2">
        <v>0.246</v>
      </c>
      <c r="E148" s="2">
        <v>1.284</v>
      </c>
      <c r="F148" s="1" t="s">
        <v>15</v>
      </c>
    </row>
    <row r="149" spans="2:6" ht="12.75">
      <c r="B149" t="s">
        <v>7</v>
      </c>
      <c r="C149">
        <v>66</v>
      </c>
      <c r="D149" s="2">
        <v>-0.31</v>
      </c>
      <c r="E149" s="2">
        <v>-0.435</v>
      </c>
      <c r="F149" s="1" t="s">
        <v>15</v>
      </c>
    </row>
    <row r="150" spans="2:6" ht="12.75">
      <c r="B150" t="s">
        <v>8</v>
      </c>
      <c r="C150">
        <v>66</v>
      </c>
      <c r="D150" s="2">
        <v>-0.428</v>
      </c>
      <c r="E150" s="2">
        <v>-1.263</v>
      </c>
      <c r="F150" s="1" t="s">
        <v>15</v>
      </c>
    </row>
    <row r="151" spans="2:6" ht="12.75">
      <c r="B151" t="s">
        <v>9</v>
      </c>
      <c r="C151">
        <v>66</v>
      </c>
      <c r="D151" s="2">
        <v>6.76</v>
      </c>
      <c r="E151" s="2">
        <v>0.77</v>
      </c>
      <c r="F151" s="1" t="s">
        <v>15</v>
      </c>
    </row>
    <row r="152" spans="2:6" ht="12.75">
      <c r="B152" t="s">
        <v>10</v>
      </c>
      <c r="C152">
        <v>34</v>
      </c>
      <c r="D152" s="2">
        <v>0</v>
      </c>
      <c r="E152" s="2">
        <v>0.201</v>
      </c>
      <c r="F152" s="1" t="s">
        <v>15</v>
      </c>
    </row>
    <row r="153" spans="2:6" ht="12.75">
      <c r="B153" t="s">
        <v>11</v>
      </c>
      <c r="C153">
        <v>34</v>
      </c>
      <c r="D153" s="2">
        <v>0</v>
      </c>
      <c r="E153" s="2">
        <v>-1.196</v>
      </c>
      <c r="F153" s="1" t="s">
        <v>15</v>
      </c>
    </row>
    <row r="154" spans="2:6" ht="12.75">
      <c r="B154" t="s">
        <v>12</v>
      </c>
      <c r="C154">
        <v>34</v>
      </c>
      <c r="D154" s="2">
        <v>0</v>
      </c>
      <c r="E154" s="2">
        <v>-0.735</v>
      </c>
      <c r="F154" s="1" t="s">
        <v>15</v>
      </c>
    </row>
    <row r="155" spans="2:6" ht="12.75">
      <c r="B155" t="s">
        <v>37</v>
      </c>
      <c r="C155">
        <v>35</v>
      </c>
      <c r="D155" s="2">
        <v>1.003</v>
      </c>
      <c r="E155" s="2">
        <v>1.014</v>
      </c>
      <c r="F155" s="1" t="s">
        <v>15</v>
      </c>
    </row>
    <row r="157" spans="1:7" ht="12.75">
      <c r="A157">
        <v>22</v>
      </c>
      <c r="B157" t="s">
        <v>5</v>
      </c>
      <c r="C157">
        <v>77</v>
      </c>
      <c r="D157" s="2">
        <v>0.15</v>
      </c>
      <c r="E157" s="2">
        <v>4.262</v>
      </c>
      <c r="F157" s="1" t="s">
        <v>14</v>
      </c>
      <c r="G157" t="s">
        <v>16</v>
      </c>
    </row>
    <row r="158" spans="2:6" ht="12.75">
      <c r="B158" t="s">
        <v>6</v>
      </c>
      <c r="C158">
        <v>78</v>
      </c>
      <c r="D158" s="2">
        <v>0.161</v>
      </c>
      <c r="E158" s="2">
        <v>1.55</v>
      </c>
      <c r="F158" s="1" t="s">
        <v>15</v>
      </c>
    </row>
    <row r="159" spans="2:6" ht="12.75">
      <c r="B159" t="s">
        <v>7</v>
      </c>
      <c r="C159">
        <v>78</v>
      </c>
      <c r="D159" s="2">
        <v>-0.255</v>
      </c>
      <c r="E159" s="2">
        <v>-0.588</v>
      </c>
      <c r="F159" s="1" t="s">
        <v>15</v>
      </c>
    </row>
    <row r="160" spans="2:6" ht="12.75">
      <c r="B160" t="s">
        <v>8</v>
      </c>
      <c r="C160">
        <v>78</v>
      </c>
      <c r="D160" s="2">
        <v>-0.136</v>
      </c>
      <c r="E160" s="2">
        <v>-0.842</v>
      </c>
      <c r="F160" s="1" t="s">
        <v>15</v>
      </c>
    </row>
    <row r="161" spans="2:6" ht="12.75">
      <c r="B161" t="s">
        <v>9</v>
      </c>
      <c r="C161">
        <v>77</v>
      </c>
      <c r="D161" s="2">
        <v>0</v>
      </c>
      <c r="E161" s="2">
        <v>0.45</v>
      </c>
      <c r="F161" s="1" t="s">
        <v>15</v>
      </c>
    </row>
    <row r="162" spans="2:6" ht="12.75">
      <c r="B162" t="s">
        <v>10</v>
      </c>
      <c r="C162">
        <v>39</v>
      </c>
      <c r="D162" s="2">
        <v>0</v>
      </c>
      <c r="E162" s="2">
        <v>0.816</v>
      </c>
      <c r="F162" s="1" t="s">
        <v>15</v>
      </c>
    </row>
    <row r="163" spans="2:6" ht="12.75">
      <c r="B163" t="s">
        <v>11</v>
      </c>
      <c r="C163">
        <v>39</v>
      </c>
      <c r="D163" s="2">
        <v>0</v>
      </c>
      <c r="E163" s="2">
        <v>0.442</v>
      </c>
      <c r="F163" s="1" t="s">
        <v>15</v>
      </c>
    </row>
    <row r="164" spans="2:6" ht="12.75">
      <c r="B164" t="s">
        <v>12</v>
      </c>
      <c r="C164">
        <v>39</v>
      </c>
      <c r="D164" s="2">
        <v>0</v>
      </c>
      <c r="E164" s="2">
        <v>0.49</v>
      </c>
      <c r="F164" s="1" t="s">
        <v>15</v>
      </c>
    </row>
    <row r="165" spans="2:6" ht="12.75">
      <c r="B165" t="s">
        <v>37</v>
      </c>
      <c r="C165">
        <v>36</v>
      </c>
      <c r="D165" s="2">
        <v>0.492</v>
      </c>
      <c r="E165" s="2">
        <v>0.585</v>
      </c>
      <c r="F165" s="1" t="s">
        <v>15</v>
      </c>
    </row>
    <row r="167" spans="1:7" ht="12.75">
      <c r="A167">
        <v>23</v>
      </c>
      <c r="B167" t="s">
        <v>5</v>
      </c>
      <c r="C167">
        <v>74</v>
      </c>
      <c r="D167" s="2">
        <v>0.108</v>
      </c>
      <c r="E167" s="2">
        <v>2.97</v>
      </c>
      <c r="F167" s="1" t="s">
        <v>14</v>
      </c>
      <c r="G167" t="s">
        <v>16</v>
      </c>
    </row>
    <row r="168" spans="2:6" ht="12.75">
      <c r="B168" t="s">
        <v>6</v>
      </c>
      <c r="C168">
        <v>75</v>
      </c>
      <c r="D168" s="2">
        <v>0.084</v>
      </c>
      <c r="E168" s="2">
        <v>0.465</v>
      </c>
      <c r="F168" s="1" t="s">
        <v>15</v>
      </c>
    </row>
    <row r="169" spans="2:6" ht="12.75">
      <c r="B169" t="s">
        <v>7</v>
      </c>
      <c r="C169">
        <v>75</v>
      </c>
      <c r="D169" s="2">
        <v>-0.185</v>
      </c>
      <c r="E169" s="2">
        <v>-0.465</v>
      </c>
      <c r="F169" s="1" t="s">
        <v>15</v>
      </c>
    </row>
    <row r="170" spans="2:6" ht="12.75">
      <c r="B170" t="s">
        <v>8</v>
      </c>
      <c r="C170">
        <v>75</v>
      </c>
      <c r="D170" s="2">
        <v>0.056</v>
      </c>
      <c r="E170" s="2">
        <v>0.429</v>
      </c>
      <c r="F170" s="1" t="s">
        <v>15</v>
      </c>
    </row>
    <row r="171" spans="2:6" ht="12.75">
      <c r="B171" t="s">
        <v>9</v>
      </c>
      <c r="C171">
        <v>75</v>
      </c>
      <c r="D171" s="2">
        <v>1.033</v>
      </c>
      <c r="E171" s="2">
        <v>1.057</v>
      </c>
      <c r="F171" s="1" t="s">
        <v>15</v>
      </c>
    </row>
    <row r="172" spans="2:6" ht="12.75">
      <c r="B172" t="s">
        <v>10</v>
      </c>
      <c r="C172">
        <v>38</v>
      </c>
      <c r="D172" s="2">
        <v>0</v>
      </c>
      <c r="E172" s="2">
        <v>1.625</v>
      </c>
      <c r="F172" s="1" t="s">
        <v>15</v>
      </c>
    </row>
    <row r="173" spans="2:6" ht="12.75">
      <c r="B173" t="s">
        <v>11</v>
      </c>
      <c r="C173">
        <v>38</v>
      </c>
      <c r="D173" s="2">
        <v>0</v>
      </c>
      <c r="E173" s="2">
        <v>0.248</v>
      </c>
      <c r="F173" s="1" t="s">
        <v>15</v>
      </c>
    </row>
    <row r="174" spans="2:6" ht="12.75">
      <c r="B174" t="s">
        <v>12</v>
      </c>
      <c r="C174">
        <v>38</v>
      </c>
      <c r="D174" s="2">
        <v>0</v>
      </c>
      <c r="E174" s="2">
        <v>-0.317</v>
      </c>
      <c r="F174" s="1" t="s">
        <v>15</v>
      </c>
    </row>
    <row r="175" spans="2:6" ht="12.75">
      <c r="B175" t="s">
        <v>37</v>
      </c>
      <c r="C175">
        <v>36</v>
      </c>
      <c r="D175" s="2">
        <v>0</v>
      </c>
      <c r="E175" s="2">
        <v>0.106</v>
      </c>
      <c r="F175" s="1" t="s">
        <v>15</v>
      </c>
    </row>
    <row r="177" spans="1:7" ht="12.75">
      <c r="A177">
        <v>24</v>
      </c>
      <c r="B177" t="s">
        <v>5</v>
      </c>
      <c r="C177">
        <v>77</v>
      </c>
      <c r="D177" s="2">
        <v>0.051</v>
      </c>
      <c r="E177" s="2">
        <v>3.6</v>
      </c>
      <c r="F177" s="1" t="s">
        <v>14</v>
      </c>
      <c r="G177" t="s">
        <v>16</v>
      </c>
    </row>
    <row r="178" spans="2:6" ht="12.75">
      <c r="B178" t="s">
        <v>6</v>
      </c>
      <c r="C178">
        <v>78</v>
      </c>
      <c r="D178" s="2">
        <v>0.27</v>
      </c>
      <c r="E178" s="2">
        <v>1.158</v>
      </c>
      <c r="F178" s="1" t="s">
        <v>15</v>
      </c>
    </row>
    <row r="179" spans="2:6" ht="12.75">
      <c r="B179" t="s">
        <v>7</v>
      </c>
      <c r="C179">
        <v>78</v>
      </c>
      <c r="D179" s="2">
        <v>-0.218</v>
      </c>
      <c r="E179" s="2">
        <v>-0.678</v>
      </c>
      <c r="F179" s="1" t="s">
        <v>15</v>
      </c>
    </row>
    <row r="180" spans="2:6" ht="12.75">
      <c r="B180" t="s">
        <v>8</v>
      </c>
      <c r="C180">
        <v>78</v>
      </c>
      <c r="D180" s="2">
        <v>-0.688</v>
      </c>
      <c r="E180" s="2">
        <v>-0.606</v>
      </c>
      <c r="F180" s="1" t="s">
        <v>15</v>
      </c>
    </row>
    <row r="181" spans="2:7" ht="12.75">
      <c r="B181" t="s">
        <v>9</v>
      </c>
      <c r="C181">
        <v>76</v>
      </c>
      <c r="D181" s="2">
        <v>-8.329</v>
      </c>
      <c r="E181" s="2">
        <v>-3.199</v>
      </c>
      <c r="F181" s="1" t="s">
        <v>14</v>
      </c>
      <c r="G181" t="s">
        <v>16</v>
      </c>
    </row>
    <row r="182" spans="2:6" ht="12.75">
      <c r="B182" t="s">
        <v>10</v>
      </c>
      <c r="C182">
        <v>39</v>
      </c>
      <c r="D182" s="2">
        <v>0</v>
      </c>
      <c r="E182" s="2">
        <v>0</v>
      </c>
      <c r="F182" s="1" t="s">
        <v>15</v>
      </c>
    </row>
    <row r="183" spans="2:6" ht="12.75">
      <c r="B183" t="s">
        <v>11</v>
      </c>
      <c r="C183">
        <v>39</v>
      </c>
      <c r="D183" s="2">
        <v>0</v>
      </c>
      <c r="E183" s="2">
        <v>-1.459</v>
      </c>
      <c r="F183" s="1" t="s">
        <v>15</v>
      </c>
    </row>
    <row r="184" spans="2:6" ht="12.75">
      <c r="B184" t="s">
        <v>12</v>
      </c>
      <c r="C184">
        <v>39</v>
      </c>
      <c r="D184" s="2">
        <v>0</v>
      </c>
      <c r="E184" s="2">
        <v>0</v>
      </c>
      <c r="F184" s="1" t="s">
        <v>15</v>
      </c>
    </row>
    <row r="185" spans="2:6" ht="12.75">
      <c r="B185" t="s">
        <v>37</v>
      </c>
      <c r="C185">
        <v>36</v>
      </c>
      <c r="D185" s="2">
        <v>5.522</v>
      </c>
      <c r="E185" s="2">
        <v>1.737</v>
      </c>
      <c r="F185" s="1" t="s">
        <v>15</v>
      </c>
    </row>
    <row r="187" spans="1:7" ht="12.75">
      <c r="A187">
        <v>25</v>
      </c>
      <c r="B187" t="s">
        <v>5</v>
      </c>
      <c r="C187">
        <v>67</v>
      </c>
      <c r="D187" s="2">
        <v>0.129</v>
      </c>
      <c r="E187" s="2">
        <v>3.033</v>
      </c>
      <c r="F187" s="1" t="s">
        <v>14</v>
      </c>
      <c r="G187" t="s">
        <v>16</v>
      </c>
    </row>
    <row r="188" spans="2:6" ht="12.75">
      <c r="B188" t="s">
        <v>6</v>
      </c>
      <c r="C188">
        <v>68</v>
      </c>
      <c r="D188" s="2">
        <v>0.185</v>
      </c>
      <c r="E188" s="2">
        <v>1.715</v>
      </c>
      <c r="F188" s="1" t="s">
        <v>15</v>
      </c>
    </row>
    <row r="189" spans="2:6" ht="12.75">
      <c r="B189" t="s">
        <v>7</v>
      </c>
      <c r="C189">
        <v>68</v>
      </c>
      <c r="D189" s="2">
        <v>0</v>
      </c>
      <c r="E189" s="2">
        <v>0.02</v>
      </c>
      <c r="F189" s="1" t="s">
        <v>15</v>
      </c>
    </row>
    <row r="190" spans="2:6" ht="12.75">
      <c r="B190" t="s">
        <v>8</v>
      </c>
      <c r="C190">
        <v>68</v>
      </c>
      <c r="D190" s="2">
        <v>0</v>
      </c>
      <c r="E190" s="2">
        <v>-0.517</v>
      </c>
      <c r="F190" s="1" t="s">
        <v>15</v>
      </c>
    </row>
    <row r="191" spans="2:6" ht="12.75">
      <c r="B191" t="s">
        <v>9</v>
      </c>
      <c r="C191">
        <v>67</v>
      </c>
      <c r="D191" s="2">
        <v>0</v>
      </c>
      <c r="E191" s="2">
        <v>-0.474</v>
      </c>
      <c r="F191" s="1" t="s">
        <v>15</v>
      </c>
    </row>
    <row r="192" spans="2:6" ht="12.75">
      <c r="B192" t="s">
        <v>10</v>
      </c>
      <c r="C192">
        <v>35</v>
      </c>
      <c r="D192" s="2">
        <v>0</v>
      </c>
      <c r="E192" s="2">
        <v>0</v>
      </c>
      <c r="F192" s="1" t="s">
        <v>15</v>
      </c>
    </row>
    <row r="193" spans="2:6" ht="12.75">
      <c r="B193" t="s">
        <v>11</v>
      </c>
      <c r="C193">
        <v>35</v>
      </c>
      <c r="D193" s="2">
        <v>0</v>
      </c>
      <c r="E193" s="2">
        <v>-0.335</v>
      </c>
      <c r="F193" s="1" t="s">
        <v>15</v>
      </c>
    </row>
    <row r="194" spans="2:6" ht="12.75">
      <c r="B194" t="s">
        <v>12</v>
      </c>
      <c r="C194">
        <v>35</v>
      </c>
      <c r="D194" s="2">
        <v>0</v>
      </c>
      <c r="E194" s="2">
        <v>0</v>
      </c>
      <c r="F194" s="1" t="s">
        <v>15</v>
      </c>
    </row>
    <row r="195" spans="2:6" ht="12.75">
      <c r="B195" t="s">
        <v>37</v>
      </c>
      <c r="C195">
        <v>35</v>
      </c>
      <c r="D195" s="2">
        <v>0.502</v>
      </c>
      <c r="E195" s="2">
        <v>1.149</v>
      </c>
      <c r="F195" s="1" t="s">
        <v>15</v>
      </c>
    </row>
    <row r="197" spans="1:6" ht="12.75">
      <c r="A197">
        <v>28</v>
      </c>
      <c r="B197" t="s">
        <v>5</v>
      </c>
      <c r="C197">
        <v>58</v>
      </c>
      <c r="D197" s="2">
        <v>-0.009</v>
      </c>
      <c r="E197" s="2">
        <v>-0.117</v>
      </c>
      <c r="F197" s="1" t="s">
        <v>15</v>
      </c>
    </row>
    <row r="198" spans="2:6" ht="12.75">
      <c r="B198" t="s">
        <v>6</v>
      </c>
      <c r="C198">
        <v>59</v>
      </c>
      <c r="D198" s="2">
        <v>0.284</v>
      </c>
      <c r="E198" s="2">
        <v>0.789</v>
      </c>
      <c r="F198" s="1" t="s">
        <v>15</v>
      </c>
    </row>
    <row r="199" spans="2:6" ht="12.75">
      <c r="B199" t="s">
        <v>7</v>
      </c>
      <c r="C199">
        <v>59</v>
      </c>
      <c r="D199" s="2">
        <v>-0.222</v>
      </c>
      <c r="E199" s="2">
        <v>-0.746</v>
      </c>
      <c r="F199" s="1" t="s">
        <v>15</v>
      </c>
    </row>
    <row r="200" spans="2:7" ht="12.75">
      <c r="B200" t="s">
        <v>8</v>
      </c>
      <c r="C200">
        <v>59</v>
      </c>
      <c r="D200" s="2">
        <v>1.093</v>
      </c>
      <c r="E200" s="2">
        <v>3.066</v>
      </c>
      <c r="F200" s="1" t="s">
        <v>14</v>
      </c>
      <c r="G200" t="s">
        <v>16</v>
      </c>
    </row>
    <row r="201" spans="2:6" ht="12.75">
      <c r="B201" t="s">
        <v>9</v>
      </c>
      <c r="C201">
        <v>59</v>
      </c>
      <c r="D201" s="2">
        <v>0</v>
      </c>
      <c r="E201" s="2">
        <v>-0.091</v>
      </c>
      <c r="F201" s="1" t="s">
        <v>15</v>
      </c>
    </row>
    <row r="202" spans="2:4" ht="12.75">
      <c r="B202" t="s">
        <v>10</v>
      </c>
      <c r="C202">
        <v>30</v>
      </c>
      <c r="D202" s="2" t="s">
        <v>17</v>
      </c>
    </row>
    <row r="203" spans="2:4" ht="12.75">
      <c r="B203" t="s">
        <v>11</v>
      </c>
      <c r="C203">
        <v>30</v>
      </c>
      <c r="D203" s="2" t="s">
        <v>17</v>
      </c>
    </row>
    <row r="204" spans="2:4" ht="12.75">
      <c r="B204" t="s">
        <v>12</v>
      </c>
      <c r="C204">
        <v>30</v>
      </c>
      <c r="D204" s="2" t="s">
        <v>17</v>
      </c>
    </row>
    <row r="205" spans="2:4" ht="12.75">
      <c r="B205" t="s">
        <v>37</v>
      </c>
      <c r="C205">
        <v>30</v>
      </c>
      <c r="D205" s="2" t="s">
        <v>17</v>
      </c>
    </row>
    <row r="207" spans="1:6" ht="12.75">
      <c r="A207">
        <v>29</v>
      </c>
      <c r="B207" t="s">
        <v>5</v>
      </c>
      <c r="C207">
        <v>78</v>
      </c>
      <c r="D207" s="2">
        <v>0.095</v>
      </c>
      <c r="E207" s="2">
        <v>1.443</v>
      </c>
      <c r="F207" s="1" t="s">
        <v>15</v>
      </c>
    </row>
    <row r="208" spans="2:6" ht="12.75">
      <c r="B208" t="s">
        <v>6</v>
      </c>
      <c r="C208">
        <v>78</v>
      </c>
      <c r="D208" s="2">
        <v>0.138</v>
      </c>
      <c r="E208" s="2">
        <v>1.229</v>
      </c>
      <c r="F208" s="1" t="s">
        <v>15</v>
      </c>
    </row>
    <row r="209" spans="2:6" ht="12.75">
      <c r="B209" t="s">
        <v>7</v>
      </c>
      <c r="C209">
        <v>78</v>
      </c>
      <c r="D209" s="2">
        <v>-0.146</v>
      </c>
      <c r="E209" s="2">
        <v>-0.464</v>
      </c>
      <c r="F209" s="1" t="s">
        <v>15</v>
      </c>
    </row>
    <row r="210" spans="2:7" ht="12.75">
      <c r="B210" t="s">
        <v>8</v>
      </c>
      <c r="C210">
        <v>78</v>
      </c>
      <c r="D210" s="2">
        <v>-2.542</v>
      </c>
      <c r="E210" s="2">
        <v>-3.385</v>
      </c>
      <c r="F210" s="1" t="s">
        <v>14</v>
      </c>
      <c r="G210" t="s">
        <v>16</v>
      </c>
    </row>
    <row r="211" spans="2:6" ht="12.75">
      <c r="B211" t="s">
        <v>9</v>
      </c>
      <c r="C211">
        <v>75</v>
      </c>
      <c r="D211" s="2">
        <v>-2.046</v>
      </c>
      <c r="E211" s="2">
        <v>-1.823</v>
      </c>
      <c r="F211" s="1" t="s">
        <v>15</v>
      </c>
    </row>
    <row r="212" spans="2:6" ht="12.75">
      <c r="B212" t="s">
        <v>10</v>
      </c>
      <c r="C212">
        <v>38</v>
      </c>
      <c r="D212" s="2">
        <v>0</v>
      </c>
      <c r="E212" s="2">
        <v>0.915</v>
      </c>
      <c r="F212" s="1" t="s">
        <v>15</v>
      </c>
    </row>
    <row r="213" spans="2:6" ht="12.75">
      <c r="B213" t="s">
        <v>11</v>
      </c>
      <c r="C213">
        <v>38</v>
      </c>
      <c r="D213" s="2">
        <v>0</v>
      </c>
      <c r="E213" s="2">
        <v>-1.168</v>
      </c>
      <c r="F213" s="1" t="s">
        <v>15</v>
      </c>
    </row>
    <row r="214" spans="2:6" ht="12.75">
      <c r="B214" t="s">
        <v>12</v>
      </c>
      <c r="C214">
        <v>37</v>
      </c>
      <c r="D214" s="2">
        <v>0</v>
      </c>
      <c r="E214" s="2">
        <v>-1.15</v>
      </c>
      <c r="F214" s="1" t="s">
        <v>15</v>
      </c>
    </row>
    <row r="215" spans="2:6" ht="12.75">
      <c r="B215" t="s">
        <v>37</v>
      </c>
      <c r="C215">
        <v>36</v>
      </c>
      <c r="D215" s="2">
        <v>1.295</v>
      </c>
      <c r="E215" s="2">
        <v>1.396</v>
      </c>
      <c r="F215" s="1" t="s">
        <v>15</v>
      </c>
    </row>
    <row r="217" spans="1:7" ht="12.75">
      <c r="A217">
        <v>30</v>
      </c>
      <c r="B217" t="s">
        <v>5</v>
      </c>
      <c r="C217">
        <v>76</v>
      </c>
      <c r="D217" s="2">
        <v>0.098</v>
      </c>
      <c r="E217" s="2">
        <v>3.998</v>
      </c>
      <c r="F217" s="1" t="s">
        <v>14</v>
      </c>
      <c r="G217" t="s">
        <v>16</v>
      </c>
    </row>
    <row r="218" spans="2:6" ht="12.75">
      <c r="B218" t="s">
        <v>6</v>
      </c>
      <c r="C218">
        <v>77</v>
      </c>
      <c r="D218" s="2">
        <v>0.116</v>
      </c>
      <c r="E218" s="2">
        <v>1.755</v>
      </c>
      <c r="F218" s="1" t="s">
        <v>15</v>
      </c>
    </row>
    <row r="219" spans="2:6" ht="12.75">
      <c r="B219" t="s">
        <v>7</v>
      </c>
      <c r="C219">
        <v>77</v>
      </c>
      <c r="D219" s="2">
        <v>0.09</v>
      </c>
      <c r="E219" s="2">
        <v>0.308</v>
      </c>
      <c r="F219" s="1" t="s">
        <v>15</v>
      </c>
    </row>
    <row r="220" spans="2:6" ht="12.75">
      <c r="B220" t="s">
        <v>8</v>
      </c>
      <c r="C220">
        <v>77</v>
      </c>
      <c r="D220" s="2">
        <v>-1.486</v>
      </c>
      <c r="E220" s="2">
        <v>-2.008</v>
      </c>
      <c r="F220" s="1" t="s">
        <v>14</v>
      </c>
    </row>
    <row r="221" spans="2:6" ht="12.75">
      <c r="B221" t="s">
        <v>9</v>
      </c>
      <c r="C221">
        <v>74</v>
      </c>
      <c r="D221" s="2">
        <v>0</v>
      </c>
      <c r="E221" s="2">
        <v>1.102</v>
      </c>
      <c r="F221" s="1" t="s">
        <v>15</v>
      </c>
    </row>
    <row r="222" spans="2:6" ht="12.75">
      <c r="B222" t="s">
        <v>10</v>
      </c>
      <c r="C222">
        <v>38</v>
      </c>
      <c r="D222" s="2">
        <v>0</v>
      </c>
      <c r="E222" s="2">
        <v>0</v>
      </c>
      <c r="F222" s="1" t="s">
        <v>15</v>
      </c>
    </row>
    <row r="223" spans="2:6" ht="12.75">
      <c r="B223" t="s">
        <v>11</v>
      </c>
      <c r="C223">
        <v>38</v>
      </c>
      <c r="D223" s="2">
        <v>0</v>
      </c>
      <c r="E223" s="2">
        <v>0.49</v>
      </c>
      <c r="F223" s="1" t="s">
        <v>15</v>
      </c>
    </row>
    <row r="224" spans="2:6" ht="12.75">
      <c r="B224" t="s">
        <v>12</v>
      </c>
      <c r="C224">
        <v>38</v>
      </c>
      <c r="D224" s="2">
        <v>0</v>
      </c>
      <c r="E224" s="2">
        <v>-0.335</v>
      </c>
      <c r="F224" s="1" t="s">
        <v>15</v>
      </c>
    </row>
    <row r="225" spans="2:7" ht="12.75">
      <c r="B225" t="s">
        <v>37</v>
      </c>
      <c r="C225">
        <v>36</v>
      </c>
      <c r="D225" s="2">
        <v>1.934</v>
      </c>
      <c r="E225" s="2">
        <v>2.135</v>
      </c>
      <c r="F225" s="1" t="s">
        <v>14</v>
      </c>
      <c r="G225" t="s">
        <v>16</v>
      </c>
    </row>
    <row r="227" spans="1:6" ht="12.75">
      <c r="A227">
        <v>31</v>
      </c>
      <c r="B227" t="s">
        <v>5</v>
      </c>
      <c r="C227">
        <v>44</v>
      </c>
      <c r="D227" s="2">
        <v>0.091</v>
      </c>
      <c r="E227" s="2">
        <v>1.158</v>
      </c>
      <c r="F227" s="1" t="s">
        <v>15</v>
      </c>
    </row>
    <row r="228" spans="2:6" ht="12.75">
      <c r="B228" t="s">
        <v>6</v>
      </c>
      <c r="C228">
        <v>44</v>
      </c>
      <c r="D228" s="2">
        <v>0.652</v>
      </c>
      <c r="E228" s="2">
        <v>0.681</v>
      </c>
      <c r="F228" s="1" t="s">
        <v>15</v>
      </c>
    </row>
    <row r="229" spans="2:6" ht="12.75">
      <c r="B229" t="s">
        <v>7</v>
      </c>
      <c r="C229">
        <v>44</v>
      </c>
      <c r="D229" s="2">
        <v>-0.559</v>
      </c>
      <c r="E229" s="2">
        <v>-0.852</v>
      </c>
      <c r="F229" s="1" t="s">
        <v>15</v>
      </c>
    </row>
    <row r="230" spans="2:6" ht="12.75">
      <c r="B230" t="s">
        <v>8</v>
      </c>
      <c r="C230">
        <v>44</v>
      </c>
      <c r="D230" s="2">
        <v>-2.683</v>
      </c>
      <c r="E230" s="2">
        <v>-0.784</v>
      </c>
      <c r="F230" s="1" t="s">
        <v>15</v>
      </c>
    </row>
    <row r="231" spans="2:6" ht="12.75">
      <c r="B231" t="s">
        <v>9</v>
      </c>
      <c r="C231">
        <v>43</v>
      </c>
      <c r="D231" s="2">
        <v>19.31</v>
      </c>
      <c r="E231" s="2">
        <v>1.753</v>
      </c>
      <c r="F231" s="1" t="s">
        <v>15</v>
      </c>
    </row>
    <row r="232" spans="2:4" ht="12.75">
      <c r="B232" t="s">
        <v>10</v>
      </c>
      <c r="C232">
        <v>22</v>
      </c>
      <c r="D232" s="2" t="s">
        <v>17</v>
      </c>
    </row>
    <row r="233" spans="2:4" ht="12.75">
      <c r="B233" t="s">
        <v>11</v>
      </c>
      <c r="C233">
        <v>22</v>
      </c>
      <c r="D233" s="2" t="s">
        <v>17</v>
      </c>
    </row>
    <row r="234" spans="2:4" ht="12.75">
      <c r="B234" t="s">
        <v>12</v>
      </c>
      <c r="C234">
        <v>22</v>
      </c>
      <c r="D234" s="2" t="s">
        <v>17</v>
      </c>
    </row>
    <row r="235" spans="2:4" ht="12.75">
      <c r="B235" t="s">
        <v>37</v>
      </c>
      <c r="C235">
        <v>22</v>
      </c>
      <c r="D235" s="2" t="s">
        <v>17</v>
      </c>
    </row>
    <row r="237" spans="1:6" ht="12.75">
      <c r="A237">
        <v>32</v>
      </c>
      <c r="B237" t="s">
        <v>5</v>
      </c>
      <c r="C237">
        <v>76</v>
      </c>
      <c r="D237" s="2">
        <v>0.028</v>
      </c>
      <c r="E237" s="2">
        <v>0.503</v>
      </c>
      <c r="F237" s="1" t="s">
        <v>15</v>
      </c>
    </row>
    <row r="238" spans="2:6" ht="12.75">
      <c r="B238" t="s">
        <v>6</v>
      </c>
      <c r="C238">
        <v>78</v>
      </c>
      <c r="D238" s="2">
        <v>0.271</v>
      </c>
      <c r="E238" s="2">
        <v>1.675</v>
      </c>
      <c r="F238" s="1" t="s">
        <v>15</v>
      </c>
    </row>
    <row r="239" spans="2:6" ht="12.75">
      <c r="B239" t="s">
        <v>7</v>
      </c>
      <c r="C239">
        <v>78</v>
      </c>
      <c r="D239" s="2">
        <v>-0.103</v>
      </c>
      <c r="E239" s="2">
        <v>-0.321</v>
      </c>
      <c r="F239" s="1" t="s">
        <v>15</v>
      </c>
    </row>
    <row r="240" spans="2:6" ht="12.75">
      <c r="B240" t="s">
        <v>8</v>
      </c>
      <c r="C240">
        <v>78</v>
      </c>
      <c r="D240" s="2">
        <v>0.01</v>
      </c>
      <c r="E240" s="2">
        <v>0.036</v>
      </c>
      <c r="F240" s="1" t="s">
        <v>15</v>
      </c>
    </row>
    <row r="241" spans="2:6" ht="12.75">
      <c r="B241" t="s">
        <v>9</v>
      </c>
      <c r="C241">
        <v>78</v>
      </c>
      <c r="D241" s="2">
        <v>0</v>
      </c>
      <c r="E241" s="2">
        <v>1.19</v>
      </c>
      <c r="F241" s="1" t="s">
        <v>15</v>
      </c>
    </row>
    <row r="242" spans="2:6" ht="12.75">
      <c r="B242" t="s">
        <v>10</v>
      </c>
      <c r="C242">
        <v>39</v>
      </c>
      <c r="D242" s="2">
        <v>0.009</v>
      </c>
      <c r="E242" s="2">
        <v>1.245</v>
      </c>
      <c r="F242" s="1" t="s">
        <v>15</v>
      </c>
    </row>
    <row r="243" spans="2:6" ht="12.75">
      <c r="B243" t="s">
        <v>11</v>
      </c>
      <c r="C243">
        <v>39</v>
      </c>
      <c r="D243" s="2">
        <v>0</v>
      </c>
      <c r="E243" s="2">
        <v>-0.077</v>
      </c>
      <c r="F243" s="1" t="s">
        <v>15</v>
      </c>
    </row>
    <row r="244" spans="2:6" ht="12.75">
      <c r="B244" t="s">
        <v>12</v>
      </c>
      <c r="C244">
        <v>39</v>
      </c>
      <c r="D244" s="2">
        <v>0</v>
      </c>
      <c r="E244" s="2">
        <v>0.54</v>
      </c>
      <c r="F244" s="1" t="s">
        <v>15</v>
      </c>
    </row>
    <row r="245" spans="2:6" ht="12.75">
      <c r="B245" t="s">
        <v>37</v>
      </c>
      <c r="C245">
        <v>36</v>
      </c>
      <c r="D245" s="2">
        <v>0.492</v>
      </c>
      <c r="E245" s="2">
        <v>0.864</v>
      </c>
      <c r="F245" s="1" t="s">
        <v>15</v>
      </c>
    </row>
    <row r="247" spans="1:6" ht="12.75">
      <c r="A247">
        <v>33</v>
      </c>
      <c r="B247" t="s">
        <v>5</v>
      </c>
      <c r="C247">
        <v>77</v>
      </c>
      <c r="D247" s="2">
        <v>0.063</v>
      </c>
      <c r="E247" s="2">
        <v>0.928</v>
      </c>
      <c r="F247" s="1" t="s">
        <v>15</v>
      </c>
    </row>
    <row r="248" spans="2:6" ht="12.75">
      <c r="B248" t="s">
        <v>6</v>
      </c>
      <c r="C248">
        <v>77</v>
      </c>
      <c r="D248" s="2">
        <v>-0.317</v>
      </c>
      <c r="E248" s="2">
        <v>-0.85</v>
      </c>
      <c r="F248" s="1" t="s">
        <v>15</v>
      </c>
    </row>
    <row r="249" spans="2:6" ht="12.75">
      <c r="B249" t="s">
        <v>7</v>
      </c>
      <c r="C249">
        <v>78</v>
      </c>
      <c r="D249" s="2">
        <v>-0.193</v>
      </c>
      <c r="E249" s="2">
        <v>-0.321</v>
      </c>
      <c r="F249" s="1" t="s">
        <v>15</v>
      </c>
    </row>
    <row r="250" spans="2:6" ht="12.75">
      <c r="B250" t="s">
        <v>8</v>
      </c>
      <c r="C250">
        <v>78</v>
      </c>
      <c r="D250" s="2">
        <v>-1.746</v>
      </c>
      <c r="E250" s="2">
        <v>-0.944</v>
      </c>
      <c r="F250" s="1" t="s">
        <v>15</v>
      </c>
    </row>
    <row r="251" spans="2:6" ht="12.75">
      <c r="B251" t="s">
        <v>9</v>
      </c>
      <c r="C251">
        <v>78</v>
      </c>
      <c r="D251" s="2">
        <v>-6.889</v>
      </c>
      <c r="E251" s="2">
        <v>-0.848</v>
      </c>
      <c r="F251" s="1" t="s">
        <v>15</v>
      </c>
    </row>
    <row r="252" spans="2:6" ht="12.75">
      <c r="B252" t="s">
        <v>10</v>
      </c>
      <c r="C252">
        <v>39</v>
      </c>
      <c r="D252" s="2">
        <v>-0.034</v>
      </c>
      <c r="E252" s="2">
        <v>-0.435</v>
      </c>
      <c r="F252" s="1" t="s">
        <v>15</v>
      </c>
    </row>
    <row r="253" spans="2:6" ht="12.75">
      <c r="B253" t="s">
        <v>11</v>
      </c>
      <c r="C253">
        <v>39</v>
      </c>
      <c r="D253" s="2">
        <v>-0.06</v>
      </c>
      <c r="E253" s="2">
        <v>-0.145</v>
      </c>
      <c r="F253" s="1" t="s">
        <v>15</v>
      </c>
    </row>
    <row r="254" spans="2:6" ht="12.75">
      <c r="B254" t="s">
        <v>12</v>
      </c>
      <c r="C254">
        <v>39</v>
      </c>
      <c r="D254" s="2">
        <v>-0.012</v>
      </c>
      <c r="E254" s="2">
        <v>-0.435</v>
      </c>
      <c r="F254" s="1" t="s">
        <v>15</v>
      </c>
    </row>
    <row r="255" spans="2:6" ht="12.75">
      <c r="B255" t="s">
        <v>37</v>
      </c>
      <c r="C255">
        <v>33</v>
      </c>
      <c r="D255" s="2">
        <v>2.333</v>
      </c>
      <c r="E255" s="2">
        <v>0.738</v>
      </c>
      <c r="F255" s="1" t="s">
        <v>15</v>
      </c>
    </row>
    <row r="257" spans="1:7" ht="12.75">
      <c r="A257">
        <v>34</v>
      </c>
      <c r="B257" t="s">
        <v>5</v>
      </c>
      <c r="C257">
        <v>76</v>
      </c>
      <c r="D257" s="2">
        <v>0.128</v>
      </c>
      <c r="E257" s="2">
        <v>2.979</v>
      </c>
      <c r="F257" s="1" t="s">
        <v>14</v>
      </c>
      <c r="G257" t="s">
        <v>16</v>
      </c>
    </row>
    <row r="258" spans="2:6" ht="12.75">
      <c r="B258" t="s">
        <v>6</v>
      </c>
      <c r="C258">
        <v>76</v>
      </c>
      <c r="D258" s="2">
        <v>0.304</v>
      </c>
      <c r="E258" s="2">
        <v>0.595</v>
      </c>
      <c r="F258" s="1" t="s">
        <v>15</v>
      </c>
    </row>
    <row r="259" spans="2:6" ht="12.75">
      <c r="B259" t="s">
        <v>7</v>
      </c>
      <c r="C259">
        <v>76</v>
      </c>
      <c r="D259" s="2">
        <v>-0.651</v>
      </c>
      <c r="E259" s="2">
        <v>-1.266</v>
      </c>
      <c r="F259" s="1" t="s">
        <v>15</v>
      </c>
    </row>
    <row r="260" spans="2:6" ht="12.75">
      <c r="B260" t="s">
        <v>8</v>
      </c>
      <c r="C260">
        <v>76</v>
      </c>
      <c r="D260" s="2">
        <v>2.473</v>
      </c>
      <c r="E260" s="2">
        <v>1.674</v>
      </c>
      <c r="F260" s="1" t="s">
        <v>15</v>
      </c>
    </row>
    <row r="261" spans="2:6" ht="12.75">
      <c r="B261" t="s">
        <v>9</v>
      </c>
      <c r="C261">
        <v>74</v>
      </c>
      <c r="D261" s="2">
        <v>33.64</v>
      </c>
      <c r="E261" s="2">
        <v>1.497</v>
      </c>
      <c r="F261" s="1" t="s">
        <v>15</v>
      </c>
    </row>
    <row r="262" spans="2:6" ht="12.75">
      <c r="B262" t="s">
        <v>10</v>
      </c>
      <c r="C262">
        <v>38</v>
      </c>
      <c r="D262" s="2">
        <v>-0.038</v>
      </c>
      <c r="E262" s="2">
        <v>-1.072</v>
      </c>
      <c r="F262" s="1" t="s">
        <v>15</v>
      </c>
    </row>
    <row r="263" spans="2:6" ht="12.75">
      <c r="B263" t="s">
        <v>11</v>
      </c>
      <c r="C263">
        <v>38</v>
      </c>
      <c r="D263" s="2">
        <v>0.104</v>
      </c>
      <c r="E263" s="2">
        <v>1.022</v>
      </c>
      <c r="F263" s="1" t="s">
        <v>15</v>
      </c>
    </row>
    <row r="264" spans="2:6" ht="12.75">
      <c r="B264" t="s">
        <v>12</v>
      </c>
      <c r="C264">
        <v>38</v>
      </c>
      <c r="D264" s="2">
        <v>0.033</v>
      </c>
      <c r="E264" s="2">
        <v>1.427</v>
      </c>
      <c r="F264" s="1" t="s">
        <v>15</v>
      </c>
    </row>
    <row r="265" spans="2:6" ht="12.75">
      <c r="B265" t="s">
        <v>37</v>
      </c>
      <c r="C265">
        <v>34</v>
      </c>
      <c r="D265" s="2">
        <v>0</v>
      </c>
      <c r="E265" s="2">
        <v>-1.37</v>
      </c>
      <c r="F265" s="1" t="s">
        <v>15</v>
      </c>
    </row>
    <row r="267" spans="1:7" ht="12.75">
      <c r="A267">
        <v>35</v>
      </c>
      <c r="B267" t="s">
        <v>5</v>
      </c>
      <c r="C267">
        <v>69</v>
      </c>
      <c r="D267" s="2">
        <v>0.063</v>
      </c>
      <c r="E267" s="2">
        <v>2.513</v>
      </c>
      <c r="F267" s="1" t="s">
        <v>14</v>
      </c>
      <c r="G267" t="s">
        <v>16</v>
      </c>
    </row>
    <row r="268" spans="2:6" ht="12.75">
      <c r="B268" t="s">
        <v>6</v>
      </c>
      <c r="C268">
        <v>71</v>
      </c>
      <c r="D268" s="2">
        <v>-0.041</v>
      </c>
      <c r="E268" s="2">
        <v>-0.203</v>
      </c>
      <c r="F268" s="1" t="s">
        <v>15</v>
      </c>
    </row>
    <row r="269" spans="2:6" ht="12.75">
      <c r="B269" t="s">
        <v>7</v>
      </c>
      <c r="C269">
        <v>71</v>
      </c>
      <c r="D269" s="2">
        <v>-0.405</v>
      </c>
      <c r="E269" s="2">
        <v>-1.524</v>
      </c>
      <c r="F269" s="1" t="s">
        <v>15</v>
      </c>
    </row>
    <row r="270" spans="2:7" ht="12.75">
      <c r="B270" t="s">
        <v>8</v>
      </c>
      <c r="C270">
        <v>71</v>
      </c>
      <c r="D270" s="2">
        <v>8.258</v>
      </c>
      <c r="E270" s="2">
        <v>3.468</v>
      </c>
      <c r="F270" s="1" t="s">
        <v>14</v>
      </c>
      <c r="G270" t="s">
        <v>16</v>
      </c>
    </row>
    <row r="271" spans="2:6" ht="12.75">
      <c r="B271" t="s">
        <v>9</v>
      </c>
      <c r="C271">
        <v>69</v>
      </c>
      <c r="D271" s="2">
        <v>0</v>
      </c>
      <c r="E271" s="2">
        <v>0.194</v>
      </c>
      <c r="F271" s="1" t="s">
        <v>15</v>
      </c>
    </row>
    <row r="272" spans="2:7" ht="12.75">
      <c r="B272" t="s">
        <v>10</v>
      </c>
      <c r="C272">
        <v>36</v>
      </c>
      <c r="D272" s="2">
        <v>0.168</v>
      </c>
      <c r="E272" s="2">
        <v>2.921</v>
      </c>
      <c r="F272" s="1" t="s">
        <v>14</v>
      </c>
      <c r="G272" t="s">
        <v>16</v>
      </c>
    </row>
    <row r="273" spans="2:7" ht="12.75">
      <c r="B273" t="s">
        <v>11</v>
      </c>
      <c r="C273">
        <v>36</v>
      </c>
      <c r="D273" s="2">
        <v>0.193</v>
      </c>
      <c r="E273" s="2">
        <v>2.509</v>
      </c>
      <c r="F273" s="1" t="s">
        <v>14</v>
      </c>
      <c r="G273" t="s">
        <v>16</v>
      </c>
    </row>
    <row r="274" spans="2:6" ht="12.75">
      <c r="B274" t="s">
        <v>12</v>
      </c>
      <c r="C274">
        <v>36</v>
      </c>
      <c r="D274" s="2">
        <v>0.028</v>
      </c>
      <c r="E274" s="2">
        <v>1.63</v>
      </c>
      <c r="F274" s="1" t="s">
        <v>15</v>
      </c>
    </row>
    <row r="275" spans="2:6" ht="12.75">
      <c r="B275" t="s">
        <v>37</v>
      </c>
      <c r="C275">
        <v>34</v>
      </c>
      <c r="D275" s="2">
        <v>0</v>
      </c>
      <c r="E275" s="2">
        <v>-0.688</v>
      </c>
      <c r="F275" s="1" t="s">
        <v>15</v>
      </c>
    </row>
    <row r="277" spans="1:6" ht="12.75">
      <c r="A277">
        <v>36</v>
      </c>
      <c r="B277" t="s">
        <v>5</v>
      </c>
      <c r="C277">
        <v>77</v>
      </c>
      <c r="D277" s="2">
        <v>-0.01</v>
      </c>
      <c r="E277" s="2">
        <v>-0.109</v>
      </c>
      <c r="F277" s="1" t="s">
        <v>15</v>
      </c>
    </row>
    <row r="278" spans="2:7" ht="12.75">
      <c r="B278" t="s">
        <v>6</v>
      </c>
      <c r="C278">
        <v>77</v>
      </c>
      <c r="D278" s="2">
        <v>-0.517</v>
      </c>
      <c r="E278" s="2">
        <v>-2.234</v>
      </c>
      <c r="F278" s="1" t="s">
        <v>14</v>
      </c>
      <c r="G278" t="s">
        <v>16</v>
      </c>
    </row>
    <row r="279" spans="2:6" ht="12.75">
      <c r="B279" t="s">
        <v>7</v>
      </c>
      <c r="C279">
        <v>78</v>
      </c>
      <c r="D279" s="2">
        <v>-0.621</v>
      </c>
      <c r="E279" s="2">
        <v>-0.945</v>
      </c>
      <c r="F279" s="1" t="s">
        <v>15</v>
      </c>
    </row>
    <row r="280" spans="2:6" ht="12.75">
      <c r="B280" t="s">
        <v>8</v>
      </c>
      <c r="C280">
        <v>78</v>
      </c>
      <c r="D280" s="2">
        <v>0.294</v>
      </c>
      <c r="E280" s="2">
        <v>0.624</v>
      </c>
      <c r="F280" s="1" t="s">
        <v>15</v>
      </c>
    </row>
    <row r="281" spans="2:6" ht="12.75">
      <c r="B281" t="s">
        <v>9</v>
      </c>
      <c r="C281">
        <v>78</v>
      </c>
      <c r="D281" s="2">
        <v>0</v>
      </c>
      <c r="E281" s="2">
        <v>-0.684</v>
      </c>
      <c r="F281" s="1" t="s">
        <v>15</v>
      </c>
    </row>
    <row r="282" spans="2:6" ht="12.75">
      <c r="B282" t="s">
        <v>10</v>
      </c>
      <c r="C282">
        <v>39</v>
      </c>
      <c r="D282" s="2">
        <v>-0.019</v>
      </c>
      <c r="E282" s="2">
        <v>-0.773</v>
      </c>
      <c r="F282" s="1" t="s">
        <v>15</v>
      </c>
    </row>
    <row r="283" spans="2:6" ht="12.75">
      <c r="B283" t="s">
        <v>11</v>
      </c>
      <c r="C283">
        <v>39</v>
      </c>
      <c r="D283" s="2">
        <v>-0.08</v>
      </c>
      <c r="E283" s="2">
        <v>-0.773</v>
      </c>
      <c r="F283" s="1" t="s">
        <v>15</v>
      </c>
    </row>
    <row r="284" spans="2:6" ht="12.75">
      <c r="B284" t="s">
        <v>12</v>
      </c>
      <c r="C284">
        <v>39</v>
      </c>
      <c r="D284" s="2">
        <v>0</v>
      </c>
      <c r="E284" s="2">
        <v>0.106</v>
      </c>
      <c r="F284" s="1" t="s">
        <v>15</v>
      </c>
    </row>
    <row r="285" spans="2:6" ht="12.75">
      <c r="B285" t="s">
        <v>37</v>
      </c>
      <c r="C285">
        <v>36</v>
      </c>
      <c r="D285" s="2">
        <v>0</v>
      </c>
      <c r="E285" s="2">
        <v>0</v>
      </c>
      <c r="F285" s="1" t="s">
        <v>15</v>
      </c>
    </row>
    <row r="287" spans="1:6" ht="12.75">
      <c r="A287">
        <v>37</v>
      </c>
      <c r="B287" t="s">
        <v>5</v>
      </c>
      <c r="C287">
        <v>77</v>
      </c>
      <c r="D287" s="2">
        <v>0</v>
      </c>
      <c r="E287" s="2">
        <v>-0.036</v>
      </c>
      <c r="F287" s="1" t="s">
        <v>15</v>
      </c>
    </row>
    <row r="288" spans="2:7" ht="12.75">
      <c r="B288" t="s">
        <v>6</v>
      </c>
      <c r="C288">
        <v>77</v>
      </c>
      <c r="D288" s="2">
        <v>-0.731</v>
      </c>
      <c r="E288" s="2">
        <v>-1.984</v>
      </c>
      <c r="F288" s="1" t="s">
        <v>14</v>
      </c>
      <c r="G288" t="s">
        <v>16</v>
      </c>
    </row>
    <row r="289" spans="2:6" ht="12.75">
      <c r="B289" t="s">
        <v>7</v>
      </c>
      <c r="C289">
        <v>78</v>
      </c>
      <c r="D289" s="2">
        <v>-0.957</v>
      </c>
      <c r="E289" s="2">
        <v>-1.8</v>
      </c>
      <c r="F289" s="1" t="s">
        <v>15</v>
      </c>
    </row>
    <row r="290" spans="2:6" ht="12.75">
      <c r="B290" t="s">
        <v>8</v>
      </c>
      <c r="C290">
        <v>78</v>
      </c>
      <c r="D290" s="2">
        <v>0.453</v>
      </c>
      <c r="E290" s="2">
        <v>0.357</v>
      </c>
      <c r="F290" s="1" t="s">
        <v>15</v>
      </c>
    </row>
    <row r="291" spans="2:6" ht="12.75">
      <c r="B291" t="s">
        <v>9</v>
      </c>
      <c r="C291">
        <v>78</v>
      </c>
      <c r="D291" s="2">
        <v>23.2</v>
      </c>
      <c r="E291" s="2">
        <v>1.771</v>
      </c>
      <c r="F291" s="1" t="s">
        <v>15</v>
      </c>
    </row>
    <row r="292" spans="2:7" ht="12.75">
      <c r="B292" t="s">
        <v>10</v>
      </c>
      <c r="C292">
        <v>39</v>
      </c>
      <c r="D292" s="2">
        <v>0.293</v>
      </c>
      <c r="E292" s="2">
        <v>2.412</v>
      </c>
      <c r="F292" s="1" t="s">
        <v>14</v>
      </c>
      <c r="G292" t="s">
        <v>16</v>
      </c>
    </row>
    <row r="293" spans="2:6" ht="12.75">
      <c r="B293" t="s">
        <v>11</v>
      </c>
      <c r="C293">
        <v>39</v>
      </c>
      <c r="D293" s="2">
        <v>0.217</v>
      </c>
      <c r="E293" s="2">
        <v>1.787</v>
      </c>
      <c r="F293" s="1" t="s">
        <v>15</v>
      </c>
    </row>
    <row r="294" spans="2:6" ht="12.75">
      <c r="B294" t="s">
        <v>12</v>
      </c>
      <c r="C294">
        <v>39</v>
      </c>
      <c r="D294" s="2">
        <v>0</v>
      </c>
      <c r="E294" s="2">
        <v>-0.048</v>
      </c>
      <c r="F294" s="1" t="s">
        <v>15</v>
      </c>
    </row>
    <row r="295" spans="2:6" ht="12.75">
      <c r="B295" t="s">
        <v>37</v>
      </c>
      <c r="C295">
        <v>36</v>
      </c>
      <c r="D295" s="2">
        <v>0</v>
      </c>
      <c r="E295" s="2">
        <v>-0.324</v>
      </c>
      <c r="F295" s="1" t="s">
        <v>15</v>
      </c>
    </row>
    <row r="297" spans="1:6" ht="12.75">
      <c r="A297">
        <v>38</v>
      </c>
      <c r="B297" t="s">
        <v>5</v>
      </c>
      <c r="C297">
        <v>76</v>
      </c>
      <c r="D297" s="2">
        <v>0.027</v>
      </c>
      <c r="E297" s="2">
        <v>0.499</v>
      </c>
      <c r="F297" s="1" t="s">
        <v>15</v>
      </c>
    </row>
    <row r="298" spans="2:7" ht="12.75">
      <c r="B298" t="s">
        <v>6</v>
      </c>
      <c r="C298">
        <v>72</v>
      </c>
      <c r="D298" s="2">
        <v>-0.573</v>
      </c>
      <c r="E298" s="2">
        <v>-2.03</v>
      </c>
      <c r="F298" s="1" t="s">
        <v>14</v>
      </c>
      <c r="G298" t="s">
        <v>16</v>
      </c>
    </row>
    <row r="299" spans="2:6" ht="12.75">
      <c r="B299" t="s">
        <v>7</v>
      </c>
      <c r="C299">
        <v>76</v>
      </c>
      <c r="D299" s="2">
        <v>-0.104</v>
      </c>
      <c r="E299" s="2">
        <v>-0.276</v>
      </c>
      <c r="F299" s="1" t="s">
        <v>15</v>
      </c>
    </row>
    <row r="300" spans="2:6" ht="12.75">
      <c r="B300" t="s">
        <v>8</v>
      </c>
      <c r="C300">
        <v>77</v>
      </c>
      <c r="D300" s="2">
        <v>-0.74</v>
      </c>
      <c r="E300" s="2">
        <v>-0.47</v>
      </c>
      <c r="F300" s="1" t="s">
        <v>15</v>
      </c>
    </row>
    <row r="301" spans="2:6" ht="12.75">
      <c r="B301" t="s">
        <v>9</v>
      </c>
      <c r="C301">
        <v>77</v>
      </c>
      <c r="D301" s="2">
        <v>0</v>
      </c>
      <c r="E301" s="2">
        <v>-0.274</v>
      </c>
      <c r="F301" s="1" t="s">
        <v>15</v>
      </c>
    </row>
    <row r="302" spans="2:6" ht="12.75">
      <c r="B302" t="s">
        <v>10</v>
      </c>
      <c r="C302">
        <v>39</v>
      </c>
      <c r="D302" s="2">
        <v>-0.065</v>
      </c>
      <c r="E302" s="2">
        <v>-0.29</v>
      </c>
      <c r="F302" s="1" t="s">
        <v>15</v>
      </c>
    </row>
    <row r="303" spans="2:6" ht="12.75">
      <c r="B303" t="s">
        <v>11</v>
      </c>
      <c r="C303">
        <v>39</v>
      </c>
      <c r="D303" s="2">
        <v>-0.02</v>
      </c>
      <c r="E303" s="2">
        <v>-0.145</v>
      </c>
      <c r="F303" s="1" t="s">
        <v>15</v>
      </c>
    </row>
    <row r="304" spans="2:6" ht="12.75">
      <c r="B304" t="s">
        <v>12</v>
      </c>
      <c r="C304">
        <v>39</v>
      </c>
      <c r="D304" s="2">
        <v>-0.015</v>
      </c>
      <c r="E304" s="2">
        <v>-0.388</v>
      </c>
      <c r="F304" s="1" t="s">
        <v>15</v>
      </c>
    </row>
    <row r="305" spans="2:6" ht="12.75">
      <c r="B305" t="s">
        <v>37</v>
      </c>
      <c r="C305">
        <v>36</v>
      </c>
      <c r="D305" s="2">
        <v>0</v>
      </c>
      <c r="E305" s="2">
        <v>-0.054</v>
      </c>
      <c r="F305" s="1" t="s">
        <v>15</v>
      </c>
    </row>
    <row r="307" spans="1:7" ht="12.75">
      <c r="A307">
        <v>39</v>
      </c>
      <c r="B307" t="s">
        <v>5</v>
      </c>
      <c r="C307">
        <v>77</v>
      </c>
      <c r="D307" s="2">
        <v>0.077</v>
      </c>
      <c r="E307" s="2">
        <v>2.824</v>
      </c>
      <c r="F307" s="1" t="s">
        <v>14</v>
      </c>
      <c r="G307" t="s">
        <v>16</v>
      </c>
    </row>
    <row r="308" spans="2:6" ht="12.75">
      <c r="B308" t="s">
        <v>6</v>
      </c>
      <c r="C308">
        <v>78</v>
      </c>
      <c r="D308" s="2">
        <v>0.295</v>
      </c>
      <c r="E308" s="2">
        <v>1.693</v>
      </c>
      <c r="F308" s="1" t="s">
        <v>15</v>
      </c>
    </row>
    <row r="309" spans="2:6" ht="12.75">
      <c r="B309" t="s">
        <v>7</v>
      </c>
      <c r="C309">
        <v>78</v>
      </c>
      <c r="D309" s="2">
        <v>-0.295</v>
      </c>
      <c r="E309" s="2">
        <v>-0.57</v>
      </c>
      <c r="F309" s="1" t="s">
        <v>15</v>
      </c>
    </row>
    <row r="310" spans="2:6" ht="12.75">
      <c r="B310" t="s">
        <v>8</v>
      </c>
      <c r="C310">
        <v>77</v>
      </c>
      <c r="D310" s="2">
        <v>0.149</v>
      </c>
      <c r="E310" s="2">
        <v>0.127</v>
      </c>
      <c r="F310" s="1" t="s">
        <v>15</v>
      </c>
    </row>
    <row r="311" spans="2:6" ht="12.75">
      <c r="B311" t="s">
        <v>9</v>
      </c>
      <c r="C311">
        <v>78</v>
      </c>
      <c r="D311" s="2">
        <v>0</v>
      </c>
      <c r="E311" s="2">
        <v>0.631</v>
      </c>
      <c r="F311" s="1" t="s">
        <v>15</v>
      </c>
    </row>
    <row r="312" spans="2:6" ht="12.75">
      <c r="B312" t="s">
        <v>10</v>
      </c>
      <c r="C312">
        <v>39</v>
      </c>
      <c r="D312" s="2">
        <v>0</v>
      </c>
      <c r="E312" s="2">
        <v>-0.503</v>
      </c>
      <c r="F312" s="1" t="s">
        <v>15</v>
      </c>
    </row>
    <row r="313" spans="2:6" ht="12.75">
      <c r="B313" t="s">
        <v>11</v>
      </c>
      <c r="C313">
        <v>39</v>
      </c>
      <c r="D313" s="2">
        <v>0</v>
      </c>
      <c r="E313" s="2">
        <v>0.55</v>
      </c>
      <c r="F313" s="1" t="s">
        <v>15</v>
      </c>
    </row>
    <row r="314" spans="2:6" ht="12.75">
      <c r="B314" t="s">
        <v>12</v>
      </c>
      <c r="C314">
        <v>39</v>
      </c>
      <c r="D314" s="2">
        <v>0</v>
      </c>
      <c r="E314" s="2">
        <v>-0.218</v>
      </c>
      <c r="F314" s="1" t="s">
        <v>15</v>
      </c>
    </row>
    <row r="315" spans="2:6" ht="12.75">
      <c r="B315" t="s">
        <v>37</v>
      </c>
      <c r="C315">
        <v>36</v>
      </c>
      <c r="D315" s="2">
        <v>1.009</v>
      </c>
      <c r="E315" s="2">
        <v>0.583</v>
      </c>
      <c r="F315" s="1" t="s">
        <v>15</v>
      </c>
    </row>
    <row r="317" spans="1:7" ht="12.75">
      <c r="A317">
        <v>40</v>
      </c>
      <c r="B317" t="s">
        <v>5</v>
      </c>
      <c r="C317">
        <v>75</v>
      </c>
      <c r="D317" s="2">
        <v>0.09</v>
      </c>
      <c r="E317" s="2">
        <v>4.845</v>
      </c>
      <c r="F317" s="1" t="s">
        <v>14</v>
      </c>
      <c r="G317" t="s">
        <v>16</v>
      </c>
    </row>
    <row r="318" spans="2:6" ht="12.75">
      <c r="B318" t="s">
        <v>6</v>
      </c>
      <c r="C318">
        <v>75</v>
      </c>
      <c r="D318" s="2">
        <v>0.471</v>
      </c>
      <c r="E318" s="2">
        <v>1.824</v>
      </c>
      <c r="F318" s="1" t="s">
        <v>15</v>
      </c>
    </row>
    <row r="319" spans="2:6" ht="12.75">
      <c r="B319" t="s">
        <v>7</v>
      </c>
      <c r="C319">
        <v>75</v>
      </c>
      <c r="D319" s="2">
        <v>0.152</v>
      </c>
      <c r="E319" s="2">
        <v>0.391</v>
      </c>
      <c r="F319" s="1" t="s">
        <v>15</v>
      </c>
    </row>
    <row r="320" spans="2:6" ht="12.75">
      <c r="B320" t="s">
        <v>8</v>
      </c>
      <c r="C320">
        <v>75</v>
      </c>
      <c r="D320" s="2">
        <v>-0.048</v>
      </c>
      <c r="E320" s="2">
        <v>0.037</v>
      </c>
      <c r="F320" s="1" t="s">
        <v>15</v>
      </c>
    </row>
    <row r="321" spans="2:6" ht="12.75">
      <c r="B321" t="s">
        <v>9</v>
      </c>
      <c r="C321">
        <v>73</v>
      </c>
      <c r="D321" s="2">
        <v>1.613</v>
      </c>
      <c r="E321" s="2">
        <v>0.84</v>
      </c>
      <c r="F321" s="1" t="s">
        <v>15</v>
      </c>
    </row>
    <row r="322" spans="2:6" ht="12.75">
      <c r="B322" t="s">
        <v>10</v>
      </c>
      <c r="C322">
        <v>38</v>
      </c>
      <c r="D322" s="2">
        <v>-0.062</v>
      </c>
      <c r="E322" s="2">
        <v>-1.8</v>
      </c>
      <c r="F322" s="1" t="s">
        <v>15</v>
      </c>
    </row>
    <row r="323" spans="2:6" ht="12.75">
      <c r="B323" t="s">
        <v>11</v>
      </c>
      <c r="C323">
        <v>38</v>
      </c>
      <c r="D323" s="2">
        <v>0.022</v>
      </c>
      <c r="E323" s="2">
        <v>0.658</v>
      </c>
      <c r="F323" s="1" t="s">
        <v>15</v>
      </c>
    </row>
    <row r="324" spans="2:6" ht="12.75">
      <c r="B324" t="s">
        <v>12</v>
      </c>
      <c r="C324">
        <v>38</v>
      </c>
      <c r="D324" s="2">
        <v>0</v>
      </c>
      <c r="E324" s="2">
        <v>-0.653</v>
      </c>
      <c r="F324" s="1" t="s">
        <v>15</v>
      </c>
    </row>
    <row r="325" spans="2:6" ht="12.75">
      <c r="B325" t="s">
        <v>37</v>
      </c>
      <c r="C325">
        <v>36</v>
      </c>
      <c r="D325" s="2">
        <v>4.676</v>
      </c>
      <c r="E325" s="2">
        <v>1.197</v>
      </c>
      <c r="F325" s="1" t="s">
        <v>15</v>
      </c>
    </row>
    <row r="327" spans="1:6" ht="12.75">
      <c r="A327">
        <v>41</v>
      </c>
      <c r="B327" t="s">
        <v>5</v>
      </c>
      <c r="C327">
        <v>78</v>
      </c>
      <c r="D327" s="2">
        <v>0.039</v>
      </c>
      <c r="E327" s="2">
        <v>1.765</v>
      </c>
      <c r="F327" s="1" t="s">
        <v>15</v>
      </c>
    </row>
    <row r="328" spans="2:6" ht="12.75">
      <c r="B328" t="s">
        <v>6</v>
      </c>
      <c r="C328">
        <v>78</v>
      </c>
      <c r="D328" s="2">
        <v>0.382</v>
      </c>
      <c r="E328" s="2">
        <v>1.514</v>
      </c>
      <c r="F328" s="1" t="s">
        <v>15</v>
      </c>
    </row>
    <row r="329" spans="2:6" ht="12.75">
      <c r="B329" t="s">
        <v>7</v>
      </c>
      <c r="C329">
        <v>78</v>
      </c>
      <c r="D329" s="2">
        <v>-0.563</v>
      </c>
      <c r="E329" s="2">
        <v>-1.622</v>
      </c>
      <c r="F329" s="1" t="s">
        <v>15</v>
      </c>
    </row>
    <row r="330" spans="2:7" ht="12.75">
      <c r="B330" t="s">
        <v>8</v>
      </c>
      <c r="C330">
        <v>78</v>
      </c>
      <c r="D330" s="2">
        <v>1.7</v>
      </c>
      <c r="E330" s="2">
        <v>3.456</v>
      </c>
      <c r="F330" s="1" t="s">
        <v>14</v>
      </c>
      <c r="G330" t="s">
        <v>16</v>
      </c>
    </row>
    <row r="331" spans="2:7" ht="12.75">
      <c r="B331" t="s">
        <v>9</v>
      </c>
      <c r="C331">
        <v>78</v>
      </c>
      <c r="D331" s="2">
        <v>20.08</v>
      </c>
      <c r="E331" s="2">
        <v>2.868</v>
      </c>
      <c r="F331" s="1" t="s">
        <v>14</v>
      </c>
      <c r="G331" t="s">
        <v>16</v>
      </c>
    </row>
    <row r="332" spans="2:6" ht="12.75">
      <c r="B332" t="s">
        <v>10</v>
      </c>
      <c r="C332">
        <v>39</v>
      </c>
      <c r="D332" s="2">
        <v>0.029</v>
      </c>
      <c r="E332" s="2">
        <v>1.221</v>
      </c>
      <c r="F332" s="1" t="s">
        <v>15</v>
      </c>
    </row>
    <row r="333" spans="2:6" ht="12.75">
      <c r="B333" t="s">
        <v>11</v>
      </c>
      <c r="C333">
        <v>39</v>
      </c>
      <c r="D333" s="2">
        <v>0</v>
      </c>
      <c r="E333" s="2">
        <v>0.972</v>
      </c>
      <c r="F333" s="1" t="s">
        <v>15</v>
      </c>
    </row>
    <row r="334" spans="2:6" ht="12.75">
      <c r="B334" t="s">
        <v>12</v>
      </c>
      <c r="C334">
        <v>39</v>
      </c>
      <c r="D334" s="2">
        <v>0</v>
      </c>
      <c r="E334" s="2">
        <v>0.282</v>
      </c>
      <c r="F334" s="1" t="s">
        <v>15</v>
      </c>
    </row>
    <row r="335" spans="2:6" ht="12.75">
      <c r="B335" t="s">
        <v>37</v>
      </c>
      <c r="C335">
        <v>36</v>
      </c>
      <c r="D335" s="2">
        <v>-0.466</v>
      </c>
      <c r="E335" s="2">
        <v>0</v>
      </c>
      <c r="F335" s="1" t="s">
        <v>15</v>
      </c>
    </row>
    <row r="337" spans="1:7" ht="12.75">
      <c r="A337">
        <v>42</v>
      </c>
      <c r="B337" t="s">
        <v>5</v>
      </c>
      <c r="C337">
        <v>77</v>
      </c>
      <c r="D337" s="2">
        <v>0.08</v>
      </c>
      <c r="E337" s="2">
        <v>5.185</v>
      </c>
      <c r="F337" s="1" t="s">
        <v>14</v>
      </c>
      <c r="G337" t="s">
        <v>16</v>
      </c>
    </row>
    <row r="338" spans="2:7" ht="12.75">
      <c r="B338" t="s">
        <v>6</v>
      </c>
      <c r="C338">
        <v>77</v>
      </c>
      <c r="D338" s="2">
        <v>0.434</v>
      </c>
      <c r="E338" s="2">
        <v>2.752</v>
      </c>
      <c r="F338" s="1" t="s">
        <v>14</v>
      </c>
      <c r="G338" t="s">
        <v>16</v>
      </c>
    </row>
    <row r="339" spans="2:6" ht="12.75">
      <c r="B339" t="s">
        <v>7</v>
      </c>
      <c r="C339">
        <v>77</v>
      </c>
      <c r="D339" s="2">
        <v>-0.251</v>
      </c>
      <c r="E339" s="2">
        <v>-0.779</v>
      </c>
      <c r="F339" s="1" t="s">
        <v>15</v>
      </c>
    </row>
    <row r="340" spans="2:6" ht="12.75">
      <c r="B340" t="s">
        <v>8</v>
      </c>
      <c r="C340">
        <v>77</v>
      </c>
      <c r="D340" s="2">
        <v>0.21</v>
      </c>
      <c r="E340" s="2">
        <v>0.923</v>
      </c>
      <c r="F340" s="1" t="s">
        <v>15</v>
      </c>
    </row>
    <row r="341" spans="2:6" ht="12.75">
      <c r="B341" t="s">
        <v>9</v>
      </c>
      <c r="C341">
        <v>74</v>
      </c>
      <c r="D341" s="2">
        <v>0.246</v>
      </c>
      <c r="E341" s="2">
        <v>1.136</v>
      </c>
      <c r="F341" s="1" t="s">
        <v>15</v>
      </c>
    </row>
    <row r="342" spans="2:6" ht="12.75">
      <c r="B342" t="s">
        <v>10</v>
      </c>
      <c r="C342">
        <v>39</v>
      </c>
      <c r="D342" s="2">
        <v>0.01</v>
      </c>
      <c r="E342" s="2">
        <v>1.614</v>
      </c>
      <c r="F342" s="1" t="s">
        <v>15</v>
      </c>
    </row>
    <row r="343" spans="2:6" ht="12.75">
      <c r="B343" t="s">
        <v>11</v>
      </c>
      <c r="C343">
        <v>39</v>
      </c>
      <c r="D343" s="2">
        <v>0</v>
      </c>
      <c r="E343" s="2">
        <v>0.301</v>
      </c>
      <c r="F343" s="1" t="s">
        <v>15</v>
      </c>
    </row>
    <row r="344" spans="2:6" ht="12.75">
      <c r="B344" t="s">
        <v>12</v>
      </c>
      <c r="C344">
        <v>39</v>
      </c>
      <c r="D344" s="2">
        <v>0</v>
      </c>
      <c r="E344" s="2">
        <v>0.207</v>
      </c>
      <c r="F344" s="1" t="s">
        <v>15</v>
      </c>
    </row>
    <row r="345" spans="2:6" ht="12.75">
      <c r="B345" t="s">
        <v>37</v>
      </c>
      <c r="C345">
        <v>36</v>
      </c>
      <c r="D345" s="2">
        <v>1.534</v>
      </c>
      <c r="E345" s="2">
        <v>1.416</v>
      </c>
      <c r="F345" s="1" t="s">
        <v>15</v>
      </c>
    </row>
    <row r="347" spans="1:6" ht="12.75">
      <c r="A347">
        <v>43</v>
      </c>
      <c r="B347" t="s">
        <v>5</v>
      </c>
      <c r="C347">
        <v>78</v>
      </c>
      <c r="D347" s="2">
        <v>0.024</v>
      </c>
      <c r="E347" s="2">
        <v>0.803</v>
      </c>
      <c r="F347" s="1" t="s">
        <v>15</v>
      </c>
    </row>
    <row r="348" spans="2:6" ht="12.75">
      <c r="B348" t="s">
        <v>6</v>
      </c>
      <c r="C348">
        <v>78</v>
      </c>
      <c r="D348" s="2">
        <v>-0.083</v>
      </c>
      <c r="E348" s="2">
        <v>-0.0303</v>
      </c>
      <c r="F348" s="1" t="s">
        <v>15</v>
      </c>
    </row>
    <row r="349" spans="2:6" ht="12.75">
      <c r="B349" t="s">
        <v>7</v>
      </c>
      <c r="C349">
        <v>77</v>
      </c>
      <c r="D349" s="2">
        <v>-0.695</v>
      </c>
      <c r="E349" s="2">
        <v>-1.774</v>
      </c>
      <c r="F349" s="1" t="s">
        <v>15</v>
      </c>
    </row>
    <row r="350" spans="2:7" ht="12.75">
      <c r="B350" t="s">
        <v>8</v>
      </c>
      <c r="C350">
        <v>78</v>
      </c>
      <c r="D350" s="2">
        <v>1.152</v>
      </c>
      <c r="E350" s="2">
        <v>2.316</v>
      </c>
      <c r="F350" s="1" t="s">
        <v>14</v>
      </c>
      <c r="G350" t="s">
        <v>16</v>
      </c>
    </row>
    <row r="351" spans="2:6" ht="12.75">
      <c r="B351" t="s">
        <v>9</v>
      </c>
      <c r="C351">
        <v>77</v>
      </c>
      <c r="D351" s="2">
        <v>0</v>
      </c>
      <c r="E351" s="2">
        <v>-0.166</v>
      </c>
      <c r="F351" s="1" t="s">
        <v>15</v>
      </c>
    </row>
    <row r="352" spans="2:6" ht="12.75">
      <c r="B352" t="s">
        <v>10</v>
      </c>
      <c r="C352">
        <v>39</v>
      </c>
      <c r="D352" s="2">
        <v>0.03</v>
      </c>
      <c r="E352" s="2">
        <v>0.918</v>
      </c>
      <c r="F352" s="1" t="s">
        <v>15</v>
      </c>
    </row>
    <row r="353" spans="2:6" ht="12.75">
      <c r="B353" t="s">
        <v>11</v>
      </c>
      <c r="C353">
        <v>39</v>
      </c>
      <c r="D353" s="2">
        <v>0.042</v>
      </c>
      <c r="E353" s="2">
        <v>0.533</v>
      </c>
      <c r="F353" s="1" t="s">
        <v>15</v>
      </c>
    </row>
    <row r="354" spans="2:6" ht="12.75">
      <c r="B354" t="s">
        <v>12</v>
      </c>
      <c r="C354">
        <v>39</v>
      </c>
      <c r="D354" s="2">
        <v>0</v>
      </c>
      <c r="E354" s="2">
        <v>-1.109</v>
      </c>
      <c r="F354" s="1" t="s">
        <v>15</v>
      </c>
    </row>
    <row r="355" spans="2:6" ht="12.75">
      <c r="B355" t="s">
        <v>37</v>
      </c>
      <c r="C355">
        <v>36</v>
      </c>
      <c r="D355" s="2">
        <v>0</v>
      </c>
      <c r="E355" s="2">
        <v>0.164</v>
      </c>
      <c r="F355" s="1" t="s">
        <v>15</v>
      </c>
    </row>
    <row r="357" spans="1:6" ht="12.75">
      <c r="A357">
        <v>44</v>
      </c>
      <c r="B357" t="s">
        <v>5</v>
      </c>
      <c r="C357">
        <v>35</v>
      </c>
      <c r="D357" s="2">
        <v>-0.104</v>
      </c>
      <c r="E357" s="2">
        <v>-0.597</v>
      </c>
      <c r="F357" s="1" t="s">
        <v>15</v>
      </c>
    </row>
    <row r="358" spans="2:6" ht="12.75">
      <c r="B358" t="s">
        <v>6</v>
      </c>
      <c r="C358">
        <v>34</v>
      </c>
      <c r="D358" s="2">
        <v>-1.011</v>
      </c>
      <c r="E358" s="2">
        <v>-0.591</v>
      </c>
      <c r="F358" s="1" t="s">
        <v>15</v>
      </c>
    </row>
    <row r="359" spans="2:6" ht="12.75">
      <c r="B359" t="s">
        <v>7</v>
      </c>
      <c r="C359">
        <v>35</v>
      </c>
      <c r="D359" s="2">
        <v>-0.7</v>
      </c>
      <c r="E359" s="2">
        <v>-1.136</v>
      </c>
      <c r="F359" s="1" t="s">
        <v>15</v>
      </c>
    </row>
    <row r="360" spans="2:6" ht="12.75">
      <c r="B360" t="s">
        <v>8</v>
      </c>
      <c r="C360">
        <v>35</v>
      </c>
      <c r="D360" s="2">
        <v>-3.476</v>
      </c>
      <c r="E360" s="2">
        <v>-1.551</v>
      </c>
      <c r="F360" s="1" t="s">
        <v>15</v>
      </c>
    </row>
    <row r="361" spans="2:6" ht="12.75">
      <c r="B361" t="s">
        <v>9</v>
      </c>
      <c r="C361">
        <v>34</v>
      </c>
      <c r="D361" s="2">
        <v>0</v>
      </c>
      <c r="E361" s="2">
        <v>0</v>
      </c>
      <c r="F361" s="1" t="s">
        <v>15</v>
      </c>
    </row>
    <row r="362" spans="2:4" ht="12.75">
      <c r="B362" t="s">
        <v>10</v>
      </c>
      <c r="C362">
        <v>18</v>
      </c>
      <c r="D362" s="3" t="s">
        <v>17</v>
      </c>
    </row>
    <row r="363" spans="2:4" ht="12.75">
      <c r="B363" t="s">
        <v>11</v>
      </c>
      <c r="C363">
        <v>18</v>
      </c>
      <c r="D363" s="3" t="s">
        <v>17</v>
      </c>
    </row>
    <row r="364" spans="2:4" ht="12.75">
      <c r="B364" t="s">
        <v>12</v>
      </c>
      <c r="C364">
        <v>18</v>
      </c>
      <c r="D364" s="3" t="s">
        <v>17</v>
      </c>
    </row>
    <row r="365" spans="2:4" ht="12.75">
      <c r="B365" t="s">
        <v>37</v>
      </c>
      <c r="C365">
        <v>18</v>
      </c>
      <c r="D365" s="3" t="s">
        <v>17</v>
      </c>
    </row>
    <row r="367" spans="1:7" ht="12.75">
      <c r="A367">
        <v>45</v>
      </c>
      <c r="B367" t="s">
        <v>5</v>
      </c>
      <c r="C367">
        <v>76</v>
      </c>
      <c r="D367" s="2">
        <v>0.1</v>
      </c>
      <c r="E367" s="2">
        <v>3.826</v>
      </c>
      <c r="F367" s="1" t="s">
        <v>14</v>
      </c>
      <c r="G367" t="s">
        <v>16</v>
      </c>
    </row>
    <row r="368" spans="2:6" ht="12.75">
      <c r="B368" t="s">
        <v>6</v>
      </c>
      <c r="C368">
        <v>76</v>
      </c>
      <c r="D368" s="2">
        <v>0.146</v>
      </c>
      <c r="E368" s="2">
        <v>1.69</v>
      </c>
      <c r="F368" s="1" t="s">
        <v>15</v>
      </c>
    </row>
    <row r="369" spans="2:6" ht="12.75">
      <c r="B369" t="s">
        <v>7</v>
      </c>
      <c r="C369">
        <v>76</v>
      </c>
      <c r="D369" s="2">
        <v>-0.072</v>
      </c>
      <c r="E369" s="2">
        <v>-0.202</v>
      </c>
      <c r="F369" s="1" t="s">
        <v>15</v>
      </c>
    </row>
    <row r="370" spans="2:7" ht="12.75">
      <c r="B370" t="s">
        <v>8</v>
      </c>
      <c r="C370">
        <v>76</v>
      </c>
      <c r="D370" s="2">
        <v>-2.265</v>
      </c>
      <c r="E370" s="2">
        <v>-3.029</v>
      </c>
      <c r="F370" s="1" t="s">
        <v>14</v>
      </c>
      <c r="G370" t="s">
        <v>16</v>
      </c>
    </row>
    <row r="371" spans="2:6" ht="12.75">
      <c r="B371" t="s">
        <v>9</v>
      </c>
      <c r="C371">
        <v>74</v>
      </c>
      <c r="D371" s="2">
        <v>0</v>
      </c>
      <c r="E371" s="2">
        <v>0.756</v>
      </c>
      <c r="F371" s="1" t="s">
        <v>15</v>
      </c>
    </row>
    <row r="372" spans="2:6" ht="12.75">
      <c r="B372" t="s">
        <v>10</v>
      </c>
      <c r="C372">
        <v>38</v>
      </c>
      <c r="D372" s="2">
        <v>0</v>
      </c>
      <c r="E372" s="2">
        <v>1.893</v>
      </c>
      <c r="F372" s="1" t="s">
        <v>15</v>
      </c>
    </row>
    <row r="373" spans="2:6" ht="12.75">
      <c r="B373" t="s">
        <v>11</v>
      </c>
      <c r="C373">
        <v>38</v>
      </c>
      <c r="D373" s="2">
        <v>0</v>
      </c>
      <c r="E373" s="2">
        <v>0.677</v>
      </c>
      <c r="F373" s="1" t="s">
        <v>15</v>
      </c>
    </row>
    <row r="374" spans="2:6" ht="12.75">
      <c r="B374" t="s">
        <v>12</v>
      </c>
      <c r="C374">
        <v>38</v>
      </c>
      <c r="D374" s="2">
        <v>0</v>
      </c>
      <c r="E374" s="2">
        <v>-1.881</v>
      </c>
      <c r="F374" s="1" t="s">
        <v>15</v>
      </c>
    </row>
    <row r="375" spans="2:6" ht="12.75">
      <c r="B375" t="s">
        <v>37</v>
      </c>
      <c r="C375">
        <v>36</v>
      </c>
      <c r="D375" s="2">
        <v>0.95</v>
      </c>
      <c r="E375" s="2">
        <v>1.479</v>
      </c>
      <c r="F375" s="1" t="s">
        <v>15</v>
      </c>
    </row>
    <row r="377" spans="1:7" ht="12.75">
      <c r="A377">
        <v>46</v>
      </c>
      <c r="B377" t="s">
        <v>5</v>
      </c>
      <c r="C377">
        <v>77</v>
      </c>
      <c r="D377" s="2">
        <v>0.042</v>
      </c>
      <c r="E377" s="2">
        <v>1.987</v>
      </c>
      <c r="F377" s="1" t="s">
        <v>14</v>
      </c>
      <c r="G377" t="s">
        <v>16</v>
      </c>
    </row>
    <row r="378" spans="2:6" ht="12.75">
      <c r="B378" t="s">
        <v>6</v>
      </c>
      <c r="C378">
        <v>77</v>
      </c>
      <c r="D378" s="2">
        <v>0.108</v>
      </c>
      <c r="E378" s="2">
        <v>1.857</v>
      </c>
      <c r="F378" s="1" t="s">
        <v>15</v>
      </c>
    </row>
    <row r="379" spans="2:6" ht="12.75">
      <c r="B379" t="s">
        <v>7</v>
      </c>
      <c r="C379">
        <v>77</v>
      </c>
      <c r="D379" s="2">
        <v>-0.191</v>
      </c>
      <c r="E379" s="2">
        <v>-0.619</v>
      </c>
      <c r="F379" s="1" t="s">
        <v>15</v>
      </c>
    </row>
    <row r="380" spans="2:7" ht="12.75">
      <c r="B380" t="s">
        <v>8</v>
      </c>
      <c r="C380">
        <v>77</v>
      </c>
      <c r="D380" s="2">
        <v>-2.542</v>
      </c>
      <c r="E380" s="2">
        <v>-3.294</v>
      </c>
      <c r="F380" s="1" t="s">
        <v>14</v>
      </c>
      <c r="G380" t="s">
        <v>16</v>
      </c>
    </row>
    <row r="381" spans="2:6" ht="12.75">
      <c r="B381" t="s">
        <v>9</v>
      </c>
      <c r="C381">
        <v>76</v>
      </c>
      <c r="D381" s="2">
        <v>0</v>
      </c>
      <c r="E381" s="2">
        <v>-1.631</v>
      </c>
      <c r="F381" s="1" t="s">
        <v>15</v>
      </c>
    </row>
    <row r="382" spans="2:6" ht="12.75">
      <c r="B382" t="s">
        <v>10</v>
      </c>
      <c r="C382">
        <v>38</v>
      </c>
      <c r="D382" s="2">
        <v>0</v>
      </c>
      <c r="E382" s="2">
        <v>0.974</v>
      </c>
      <c r="F382" s="1" t="s">
        <v>15</v>
      </c>
    </row>
    <row r="383" spans="2:6" ht="12.75">
      <c r="B383" t="s">
        <v>11</v>
      </c>
      <c r="C383">
        <v>38</v>
      </c>
      <c r="D383" s="2">
        <v>0</v>
      </c>
      <c r="E383" s="2">
        <v>0</v>
      </c>
      <c r="F383" s="1" t="s">
        <v>15</v>
      </c>
    </row>
    <row r="384" spans="2:6" ht="12.75">
      <c r="B384" t="s">
        <v>12</v>
      </c>
      <c r="C384">
        <v>38</v>
      </c>
      <c r="D384" s="2">
        <v>0</v>
      </c>
      <c r="E384" s="2">
        <v>-1.592</v>
      </c>
      <c r="F384" s="1" t="s">
        <v>15</v>
      </c>
    </row>
    <row r="385" spans="2:6" ht="12.75">
      <c r="B385" t="s">
        <v>37</v>
      </c>
      <c r="C385">
        <v>36</v>
      </c>
      <c r="D385" s="2">
        <v>0</v>
      </c>
      <c r="E385" s="2">
        <v>0.764</v>
      </c>
      <c r="F385" s="1" t="s">
        <v>15</v>
      </c>
    </row>
    <row r="387" spans="1:7" ht="12.75">
      <c r="A387">
        <v>47</v>
      </c>
      <c r="B387" t="s">
        <v>5</v>
      </c>
      <c r="C387">
        <v>78</v>
      </c>
      <c r="D387" s="2">
        <v>0.086</v>
      </c>
      <c r="E387" s="2">
        <v>3.424</v>
      </c>
      <c r="F387" s="1" t="s">
        <v>14</v>
      </c>
      <c r="G387" t="s">
        <v>16</v>
      </c>
    </row>
    <row r="388" spans="2:6" ht="12.75">
      <c r="B388" t="s">
        <v>6</v>
      </c>
      <c r="C388">
        <v>78</v>
      </c>
      <c r="D388" s="2">
        <v>0.231</v>
      </c>
      <c r="E388" s="2">
        <v>1.924</v>
      </c>
      <c r="F388" s="1" t="s">
        <v>15</v>
      </c>
    </row>
    <row r="389" spans="2:6" ht="12.75">
      <c r="B389" t="s">
        <v>7</v>
      </c>
      <c r="C389">
        <v>78</v>
      </c>
      <c r="D389" s="2">
        <v>-0.142</v>
      </c>
      <c r="E389" s="2">
        <v>-0.643</v>
      </c>
      <c r="F389" s="1" t="s">
        <v>15</v>
      </c>
    </row>
    <row r="390" spans="2:6" ht="12.75">
      <c r="B390" t="s">
        <v>8</v>
      </c>
      <c r="C390">
        <v>78</v>
      </c>
      <c r="D390" s="2">
        <v>-0.325</v>
      </c>
      <c r="E390" s="2">
        <v>-0.748</v>
      </c>
      <c r="F390" s="1" t="s">
        <v>15</v>
      </c>
    </row>
    <row r="391" spans="2:6" ht="12.75">
      <c r="B391" t="s">
        <v>9</v>
      </c>
      <c r="C391">
        <v>77</v>
      </c>
      <c r="D391" s="2">
        <v>0</v>
      </c>
      <c r="E391" s="2">
        <v>-0.62</v>
      </c>
      <c r="F391" s="1" t="s">
        <v>15</v>
      </c>
    </row>
    <row r="392" spans="2:6" ht="12.75">
      <c r="B392" t="s">
        <v>10</v>
      </c>
      <c r="C392">
        <v>39</v>
      </c>
      <c r="D392" s="2">
        <v>0.01</v>
      </c>
      <c r="E392" s="2">
        <v>1.921</v>
      </c>
      <c r="F392" s="1" t="s">
        <v>15</v>
      </c>
    </row>
    <row r="393" spans="2:6" ht="12.75">
      <c r="B393" t="s">
        <v>11</v>
      </c>
      <c r="C393">
        <v>39</v>
      </c>
      <c r="D393" s="2">
        <v>0</v>
      </c>
      <c r="E393" s="2">
        <v>-0.385</v>
      </c>
      <c r="F393" s="1" t="s">
        <v>15</v>
      </c>
    </row>
    <row r="394" spans="2:6" ht="12.75">
      <c r="B394" t="s">
        <v>12</v>
      </c>
      <c r="C394">
        <v>39</v>
      </c>
      <c r="D394" s="2">
        <v>0</v>
      </c>
      <c r="E394" s="2">
        <v>-0.602</v>
      </c>
      <c r="F394" s="1" t="s">
        <v>15</v>
      </c>
    </row>
    <row r="395" spans="2:3" ht="12.75">
      <c r="B395" t="s">
        <v>37</v>
      </c>
      <c r="C395" t="s">
        <v>17</v>
      </c>
    </row>
    <row r="397" spans="1:7" ht="12.75">
      <c r="A397">
        <v>48</v>
      </c>
      <c r="B397" t="s">
        <v>5</v>
      </c>
      <c r="C397">
        <v>78</v>
      </c>
      <c r="D397" s="2">
        <v>0.054</v>
      </c>
      <c r="E397" s="2">
        <v>2.372</v>
      </c>
      <c r="F397" s="1" t="s">
        <v>14</v>
      </c>
      <c r="G397" t="s">
        <v>16</v>
      </c>
    </row>
    <row r="398" spans="2:6" ht="12.75">
      <c r="B398" t="s">
        <v>6</v>
      </c>
      <c r="C398">
        <v>78</v>
      </c>
      <c r="D398" s="2">
        <v>0.164</v>
      </c>
      <c r="E398" s="2">
        <v>1.8</v>
      </c>
      <c r="F398" s="1" t="s">
        <v>15</v>
      </c>
    </row>
    <row r="399" spans="2:6" ht="12.75">
      <c r="B399" t="s">
        <v>7</v>
      </c>
      <c r="C399">
        <v>78</v>
      </c>
      <c r="D399" s="2">
        <v>-0.34</v>
      </c>
      <c r="E399" s="2">
        <v>-1.57</v>
      </c>
      <c r="F399" s="1" t="s">
        <v>15</v>
      </c>
    </row>
    <row r="400" spans="2:6" ht="12.75">
      <c r="B400" t="s">
        <v>8</v>
      </c>
      <c r="C400">
        <v>78</v>
      </c>
      <c r="D400" s="2">
        <v>0.322</v>
      </c>
      <c r="E400" s="2">
        <v>1.711</v>
      </c>
      <c r="F400" s="1" t="s">
        <v>15</v>
      </c>
    </row>
    <row r="401" spans="2:6" ht="12.75">
      <c r="B401" t="s">
        <v>9</v>
      </c>
      <c r="C401">
        <v>76</v>
      </c>
      <c r="D401" s="2">
        <v>0</v>
      </c>
      <c r="E401" s="2">
        <v>0.514</v>
      </c>
      <c r="F401" s="1" t="s">
        <v>15</v>
      </c>
    </row>
    <row r="402" spans="2:6" ht="12.75">
      <c r="B402" t="s">
        <v>10</v>
      </c>
      <c r="C402">
        <v>39</v>
      </c>
      <c r="D402" s="2">
        <v>0.01</v>
      </c>
      <c r="E402" s="2">
        <v>1.862</v>
      </c>
      <c r="F402" s="1" t="s">
        <v>15</v>
      </c>
    </row>
    <row r="403" spans="2:6" ht="12.75">
      <c r="B403" t="s">
        <v>11</v>
      </c>
      <c r="C403">
        <v>39</v>
      </c>
      <c r="D403" s="2">
        <v>0</v>
      </c>
      <c r="E403" s="2">
        <v>-0.21</v>
      </c>
      <c r="F403" s="1" t="s">
        <v>15</v>
      </c>
    </row>
    <row r="404" spans="2:6" ht="12.75">
      <c r="B404" t="s">
        <v>12</v>
      </c>
      <c r="C404">
        <v>39</v>
      </c>
      <c r="D404" s="2">
        <v>0</v>
      </c>
      <c r="E404" s="2">
        <v>-0.112</v>
      </c>
      <c r="F404" s="1" t="s">
        <v>15</v>
      </c>
    </row>
    <row r="405" spans="2:6" ht="12.75">
      <c r="B405" t="s">
        <v>37</v>
      </c>
      <c r="C405">
        <v>36</v>
      </c>
      <c r="D405" s="2">
        <v>0</v>
      </c>
      <c r="E405" s="2">
        <v>0.387</v>
      </c>
      <c r="F405" s="1" t="s">
        <v>15</v>
      </c>
    </row>
    <row r="406" ht="12.75">
      <c r="F406" s="1">
        <f>COUNTIF(F2:F404,"=y")</f>
        <v>58</v>
      </c>
    </row>
  </sheetData>
  <printOptions/>
  <pageMargins left="0.75" right="0.75" top="1" bottom="1" header="0.5" footer="0.5"/>
  <pageSetup fitToHeight="8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7"/>
  <sheetViews>
    <sheetView workbookViewId="0" topLeftCell="A6">
      <selection activeCell="A21" sqref="A21:E95"/>
    </sheetView>
  </sheetViews>
  <sheetFormatPr defaultColWidth="9.140625" defaultRowHeight="12.75"/>
  <cols>
    <col min="2" max="2" width="17.421875" style="0" customWidth="1"/>
    <col min="3" max="3" width="6.28125" style="0" customWidth="1"/>
    <col min="4" max="5" width="9.140625" style="2" customWidth="1"/>
    <col min="6" max="6" width="10.00390625" style="1" customWidth="1"/>
  </cols>
  <sheetData>
    <row r="1" ht="12.75">
      <c r="A1" t="s">
        <v>0</v>
      </c>
    </row>
    <row r="3" spans="1:6" ht="12.75">
      <c r="A3" t="s">
        <v>1</v>
      </c>
      <c r="B3" t="s">
        <v>2</v>
      </c>
      <c r="C3" t="s">
        <v>15</v>
      </c>
      <c r="D3" s="2" t="s">
        <v>3</v>
      </c>
      <c r="E3" s="3" t="s">
        <v>13</v>
      </c>
      <c r="F3" s="1" t="s">
        <v>4</v>
      </c>
    </row>
    <row r="4" spans="1:7" ht="12.75">
      <c r="A4">
        <v>3</v>
      </c>
      <c r="B4" t="s">
        <v>5</v>
      </c>
      <c r="C4">
        <v>77</v>
      </c>
      <c r="D4" s="2">
        <v>0.059</v>
      </c>
      <c r="E4" s="2">
        <v>2.918</v>
      </c>
      <c r="F4" s="1" t="s">
        <v>14</v>
      </c>
      <c r="G4" t="s">
        <v>16</v>
      </c>
    </row>
    <row r="6" spans="1:7" ht="12.75">
      <c r="A6">
        <v>4</v>
      </c>
      <c r="B6" t="s">
        <v>5</v>
      </c>
      <c r="C6">
        <v>77</v>
      </c>
      <c r="D6" s="2">
        <v>0.056</v>
      </c>
      <c r="E6" s="2">
        <v>2.005</v>
      </c>
      <c r="F6" s="1" t="s">
        <v>14</v>
      </c>
      <c r="G6" t="s">
        <v>16</v>
      </c>
    </row>
    <row r="7" spans="2:7" ht="12.75">
      <c r="B7" t="s">
        <v>6</v>
      </c>
      <c r="C7">
        <v>78</v>
      </c>
      <c r="D7" s="2">
        <v>0.208</v>
      </c>
      <c r="E7" s="2">
        <v>2.138</v>
      </c>
      <c r="F7" s="1" t="s">
        <v>14</v>
      </c>
      <c r="G7" t="s">
        <v>16</v>
      </c>
    </row>
    <row r="8" spans="2:7" ht="12.75">
      <c r="B8" t="s">
        <v>8</v>
      </c>
      <c r="C8">
        <v>78</v>
      </c>
      <c r="D8" s="2">
        <v>3.448</v>
      </c>
      <c r="E8" s="2">
        <v>2.886</v>
      </c>
      <c r="F8" s="1" t="s">
        <v>14</v>
      </c>
      <c r="G8" t="s">
        <v>16</v>
      </c>
    </row>
    <row r="9" spans="2:7" ht="12.75">
      <c r="B9" t="s">
        <v>9</v>
      </c>
      <c r="C9">
        <v>77</v>
      </c>
      <c r="D9" s="2">
        <v>182.5</v>
      </c>
      <c r="E9" s="2">
        <v>2.753</v>
      </c>
      <c r="F9" s="1" t="s">
        <v>14</v>
      </c>
      <c r="G9" t="s">
        <v>16</v>
      </c>
    </row>
    <row r="10" spans="2:7" ht="12.75">
      <c r="B10" t="s">
        <v>10</v>
      </c>
      <c r="C10">
        <v>39</v>
      </c>
      <c r="D10" s="2">
        <v>0.022</v>
      </c>
      <c r="E10" s="2">
        <v>2.708</v>
      </c>
      <c r="F10" s="1" t="s">
        <v>14</v>
      </c>
      <c r="G10" t="s">
        <v>16</v>
      </c>
    </row>
    <row r="12" spans="1:7" ht="12.75">
      <c r="A12">
        <v>6</v>
      </c>
      <c r="B12" t="s">
        <v>6</v>
      </c>
      <c r="C12">
        <v>78</v>
      </c>
      <c r="D12" s="2">
        <v>0.241</v>
      </c>
      <c r="E12" s="2">
        <v>2.193</v>
      </c>
      <c r="F12" s="1" t="s">
        <v>14</v>
      </c>
      <c r="G12" t="s">
        <v>16</v>
      </c>
    </row>
    <row r="14" spans="1:7" ht="12.75">
      <c r="A14">
        <v>8</v>
      </c>
      <c r="B14" t="s">
        <v>5</v>
      </c>
      <c r="C14">
        <v>77</v>
      </c>
      <c r="D14" s="2">
        <v>0.093</v>
      </c>
      <c r="E14" s="2">
        <v>4.293</v>
      </c>
      <c r="F14" s="1" t="s">
        <v>14</v>
      </c>
      <c r="G14" t="s">
        <v>16</v>
      </c>
    </row>
    <row r="15" spans="2:7" ht="12.75">
      <c r="B15" t="s">
        <v>6</v>
      </c>
      <c r="C15">
        <v>78</v>
      </c>
      <c r="D15" s="2">
        <v>0.358</v>
      </c>
      <c r="E15" s="2">
        <v>2.655</v>
      </c>
      <c r="F15" s="1" t="s">
        <v>14</v>
      </c>
      <c r="G15" t="s">
        <v>16</v>
      </c>
    </row>
    <row r="17" spans="1:7" ht="12.75">
      <c r="A17">
        <v>11</v>
      </c>
      <c r="B17" t="s">
        <v>5</v>
      </c>
      <c r="C17">
        <v>77</v>
      </c>
      <c r="D17" s="2">
        <v>0.041</v>
      </c>
      <c r="E17" s="2">
        <v>2.169</v>
      </c>
      <c r="F17" s="1" t="s">
        <v>14</v>
      </c>
      <c r="G17" t="s">
        <v>16</v>
      </c>
    </row>
    <row r="18" spans="2:7" ht="12.75">
      <c r="B18" t="s">
        <v>8</v>
      </c>
      <c r="C18">
        <v>78</v>
      </c>
      <c r="D18" s="2">
        <v>-0.515</v>
      </c>
      <c r="E18" s="2">
        <v>-3.1</v>
      </c>
      <c r="F18" s="1" t="s">
        <v>14</v>
      </c>
      <c r="G18" t="s">
        <v>16</v>
      </c>
    </row>
    <row r="19" spans="2:7" ht="12.75">
      <c r="B19" t="s">
        <v>10</v>
      </c>
      <c r="C19">
        <v>39</v>
      </c>
      <c r="D19" s="2">
        <v>0.009</v>
      </c>
      <c r="E19" s="2">
        <v>2.223</v>
      </c>
      <c r="F19" s="1" t="s">
        <v>14</v>
      </c>
      <c r="G19" t="s">
        <v>16</v>
      </c>
    </row>
    <row r="21" spans="1:7" ht="12.75">
      <c r="A21">
        <v>12</v>
      </c>
      <c r="B21" t="s">
        <v>5</v>
      </c>
      <c r="C21">
        <v>78</v>
      </c>
      <c r="D21" s="2">
        <v>0.079</v>
      </c>
      <c r="E21" s="2">
        <v>4.307</v>
      </c>
      <c r="F21" s="1" t="s">
        <v>14</v>
      </c>
      <c r="G21" t="s">
        <v>16</v>
      </c>
    </row>
    <row r="23" spans="1:7" ht="12.75">
      <c r="A23">
        <v>13</v>
      </c>
      <c r="B23" t="s">
        <v>5</v>
      </c>
      <c r="C23">
        <v>78</v>
      </c>
      <c r="D23" s="2">
        <v>0.067</v>
      </c>
      <c r="E23" s="2">
        <v>3.193</v>
      </c>
      <c r="F23" s="1" t="s">
        <v>14</v>
      </c>
      <c r="G23" t="s">
        <v>16</v>
      </c>
    </row>
    <row r="24" spans="2:7" ht="12.75">
      <c r="B24" t="s">
        <v>6</v>
      </c>
      <c r="C24">
        <v>78</v>
      </c>
      <c r="D24" s="2">
        <v>0.358</v>
      </c>
      <c r="E24" s="2">
        <v>2.853</v>
      </c>
      <c r="F24" s="1" t="s">
        <v>14</v>
      </c>
      <c r="G24" t="s">
        <v>16</v>
      </c>
    </row>
    <row r="26" spans="1:7" ht="12.75">
      <c r="A26">
        <v>14</v>
      </c>
      <c r="B26" t="s">
        <v>5</v>
      </c>
      <c r="C26">
        <v>77</v>
      </c>
      <c r="D26" s="2">
        <v>0.052</v>
      </c>
      <c r="E26" s="2">
        <v>2.113</v>
      </c>
      <c r="F26" s="1" t="s">
        <v>14</v>
      </c>
      <c r="G26" t="s">
        <v>16</v>
      </c>
    </row>
    <row r="28" spans="1:7" ht="12.75">
      <c r="A28">
        <v>15</v>
      </c>
      <c r="B28" t="s">
        <v>5</v>
      </c>
      <c r="C28">
        <v>78</v>
      </c>
      <c r="D28" s="2">
        <v>0.093</v>
      </c>
      <c r="E28" s="2">
        <v>5.219</v>
      </c>
      <c r="F28" s="1" t="s">
        <v>14</v>
      </c>
      <c r="G28" t="s">
        <v>16</v>
      </c>
    </row>
    <row r="30" spans="1:7" ht="12.75">
      <c r="A30">
        <v>16</v>
      </c>
      <c r="B30" t="s">
        <v>5</v>
      </c>
      <c r="C30">
        <v>78</v>
      </c>
      <c r="D30" s="2">
        <v>0.08</v>
      </c>
      <c r="E30" s="2">
        <v>2.908</v>
      </c>
      <c r="F30" s="1" t="s">
        <v>14</v>
      </c>
      <c r="G30" t="s">
        <v>16</v>
      </c>
    </row>
    <row r="31" spans="2:7" ht="12.75">
      <c r="B31" t="s">
        <v>9</v>
      </c>
      <c r="C31">
        <v>78</v>
      </c>
      <c r="D31" s="2">
        <v>-8.006</v>
      </c>
      <c r="E31" s="2">
        <v>-2.548</v>
      </c>
      <c r="F31" s="1" t="s">
        <v>14</v>
      </c>
      <c r="G31" t="s">
        <v>16</v>
      </c>
    </row>
    <row r="33" spans="1:7" ht="12.75">
      <c r="A33">
        <v>17</v>
      </c>
      <c r="B33" t="s">
        <v>5</v>
      </c>
      <c r="C33">
        <v>78</v>
      </c>
      <c r="D33" s="2">
        <v>0.091</v>
      </c>
      <c r="E33" s="2">
        <v>2.698</v>
      </c>
      <c r="F33" s="1" t="s">
        <v>14</v>
      </c>
      <c r="G33" t="s">
        <v>16</v>
      </c>
    </row>
    <row r="35" spans="1:7" ht="12.75">
      <c r="A35">
        <v>18</v>
      </c>
      <c r="B35" t="s">
        <v>5</v>
      </c>
      <c r="C35">
        <v>78</v>
      </c>
      <c r="D35" s="2">
        <v>0.066</v>
      </c>
      <c r="E35" s="2">
        <v>3.446</v>
      </c>
      <c r="F35" s="1" t="s">
        <v>14</v>
      </c>
      <c r="G35" t="s">
        <v>16</v>
      </c>
    </row>
    <row r="37" spans="1:7" ht="12.75">
      <c r="A37">
        <v>19</v>
      </c>
      <c r="B37" t="s">
        <v>5</v>
      </c>
      <c r="C37">
        <v>77</v>
      </c>
      <c r="D37" s="2">
        <v>0.093</v>
      </c>
      <c r="E37" s="2">
        <v>2.988</v>
      </c>
      <c r="F37" s="1" t="s">
        <v>14</v>
      </c>
      <c r="G37" t="s">
        <v>16</v>
      </c>
    </row>
    <row r="39" spans="1:7" ht="12.75">
      <c r="A39">
        <v>20</v>
      </c>
      <c r="B39" t="s">
        <v>5</v>
      </c>
      <c r="C39">
        <v>77</v>
      </c>
      <c r="D39" s="2">
        <v>0.104</v>
      </c>
      <c r="E39" s="2">
        <v>3.971</v>
      </c>
      <c r="F39" s="1" t="s">
        <v>14</v>
      </c>
      <c r="G39" t="s">
        <v>16</v>
      </c>
    </row>
    <row r="40" spans="2:7" ht="12.75">
      <c r="B40" t="s">
        <v>6</v>
      </c>
      <c r="C40">
        <v>78</v>
      </c>
      <c r="D40" s="2">
        <v>0.316</v>
      </c>
      <c r="E40" s="2">
        <v>3.064</v>
      </c>
      <c r="F40" s="1" t="s">
        <v>14</v>
      </c>
      <c r="G40" t="s">
        <v>16</v>
      </c>
    </row>
    <row r="41" spans="2:7" ht="12.75">
      <c r="B41" t="s">
        <v>9</v>
      </c>
      <c r="C41">
        <v>77</v>
      </c>
      <c r="D41" s="2">
        <v>9.244</v>
      </c>
      <c r="E41" s="2">
        <v>1.995</v>
      </c>
      <c r="F41" s="1" t="s">
        <v>14</v>
      </c>
      <c r="G41" t="s">
        <v>16</v>
      </c>
    </row>
    <row r="43" spans="1:7" ht="12.75">
      <c r="A43">
        <v>21</v>
      </c>
      <c r="B43" t="s">
        <v>5</v>
      </c>
      <c r="C43">
        <v>65</v>
      </c>
      <c r="D43" s="2">
        <v>0.088</v>
      </c>
      <c r="E43" s="2">
        <v>3.277</v>
      </c>
      <c r="F43" s="1" t="s">
        <v>14</v>
      </c>
      <c r="G43" t="s">
        <v>16</v>
      </c>
    </row>
    <row r="45" spans="1:7" ht="12.75">
      <c r="A45">
        <v>22</v>
      </c>
      <c r="B45" t="s">
        <v>5</v>
      </c>
      <c r="C45">
        <v>77</v>
      </c>
      <c r="D45" s="2">
        <v>0.15</v>
      </c>
      <c r="E45" s="2">
        <v>4.262</v>
      </c>
      <c r="F45" s="1" t="s">
        <v>14</v>
      </c>
      <c r="G45" t="s">
        <v>16</v>
      </c>
    </row>
    <row r="47" spans="1:7" ht="12.75">
      <c r="A47">
        <v>23</v>
      </c>
      <c r="B47" t="s">
        <v>5</v>
      </c>
      <c r="C47">
        <v>74</v>
      </c>
      <c r="D47" s="2">
        <v>0.108</v>
      </c>
      <c r="E47" s="2">
        <v>2.97</v>
      </c>
      <c r="F47" s="1" t="s">
        <v>14</v>
      </c>
      <c r="G47" t="s">
        <v>16</v>
      </c>
    </row>
    <row r="49" spans="1:7" ht="12.75">
      <c r="A49">
        <v>24</v>
      </c>
      <c r="B49" t="s">
        <v>5</v>
      </c>
      <c r="C49">
        <v>77</v>
      </c>
      <c r="D49" s="2">
        <v>0.051</v>
      </c>
      <c r="E49" s="2">
        <v>3.6</v>
      </c>
      <c r="F49" s="1" t="s">
        <v>14</v>
      </c>
      <c r="G49" t="s">
        <v>16</v>
      </c>
    </row>
    <row r="50" spans="2:7" ht="12.75">
      <c r="B50" t="s">
        <v>9</v>
      </c>
      <c r="C50">
        <v>76</v>
      </c>
      <c r="D50" s="2">
        <v>-8.329</v>
      </c>
      <c r="E50" s="2">
        <v>-3.199</v>
      </c>
      <c r="F50" s="1" t="s">
        <v>14</v>
      </c>
      <c r="G50" t="s">
        <v>16</v>
      </c>
    </row>
    <row r="52" spans="1:7" ht="12.75">
      <c r="A52">
        <v>25</v>
      </c>
      <c r="B52" t="s">
        <v>5</v>
      </c>
      <c r="C52">
        <v>67</v>
      </c>
      <c r="D52" s="2">
        <v>0.129</v>
      </c>
      <c r="E52" s="2">
        <v>3.033</v>
      </c>
      <c r="F52" s="1" t="s">
        <v>14</v>
      </c>
      <c r="G52" t="s">
        <v>16</v>
      </c>
    </row>
    <row r="54" spans="1:7" ht="12.75">
      <c r="A54">
        <v>28</v>
      </c>
      <c r="B54" t="s">
        <v>8</v>
      </c>
      <c r="C54">
        <v>59</v>
      </c>
      <c r="D54" s="2">
        <v>1.093</v>
      </c>
      <c r="E54" s="2">
        <v>3.066</v>
      </c>
      <c r="F54" s="1" t="s">
        <v>14</v>
      </c>
      <c r="G54" t="s">
        <v>16</v>
      </c>
    </row>
    <row r="56" spans="1:7" ht="12.75">
      <c r="A56">
        <v>29</v>
      </c>
      <c r="B56" t="s">
        <v>8</v>
      </c>
      <c r="C56">
        <v>78</v>
      </c>
      <c r="D56" s="2">
        <v>-2.542</v>
      </c>
      <c r="E56" s="2">
        <v>-3.385</v>
      </c>
      <c r="F56" s="1" t="s">
        <v>14</v>
      </c>
      <c r="G56" t="s">
        <v>16</v>
      </c>
    </row>
    <row r="58" spans="1:7" ht="12.75">
      <c r="A58">
        <v>30</v>
      </c>
      <c r="B58" t="s">
        <v>5</v>
      </c>
      <c r="C58">
        <v>76</v>
      </c>
      <c r="D58" s="2">
        <v>0.098</v>
      </c>
      <c r="E58" s="2">
        <v>3.998</v>
      </c>
      <c r="F58" s="1" t="s">
        <v>14</v>
      </c>
      <c r="G58" t="s">
        <v>16</v>
      </c>
    </row>
    <row r="59" spans="2:7" ht="12.75">
      <c r="B59" t="s">
        <v>8</v>
      </c>
      <c r="C59">
        <v>77</v>
      </c>
      <c r="D59" s="2">
        <v>-1.486</v>
      </c>
      <c r="E59" s="2">
        <v>-2.008</v>
      </c>
      <c r="F59" s="1" t="s">
        <v>14</v>
      </c>
      <c r="G59" t="s">
        <v>16</v>
      </c>
    </row>
    <row r="61" spans="1:7" ht="12.75">
      <c r="A61">
        <v>34</v>
      </c>
      <c r="B61" t="s">
        <v>5</v>
      </c>
      <c r="C61">
        <v>76</v>
      </c>
      <c r="D61" s="2">
        <v>0.128</v>
      </c>
      <c r="E61" s="2">
        <v>2.979</v>
      </c>
      <c r="F61" s="1" t="s">
        <v>14</v>
      </c>
      <c r="G61" t="s">
        <v>16</v>
      </c>
    </row>
    <row r="63" spans="1:7" ht="12.75">
      <c r="A63">
        <v>35</v>
      </c>
      <c r="B63" t="s">
        <v>5</v>
      </c>
      <c r="C63">
        <v>69</v>
      </c>
      <c r="D63" s="2">
        <v>0.063</v>
      </c>
      <c r="E63" s="2">
        <v>2.513</v>
      </c>
      <c r="F63" s="1" t="s">
        <v>14</v>
      </c>
      <c r="G63" t="s">
        <v>16</v>
      </c>
    </row>
    <row r="64" spans="2:7" ht="12.75">
      <c r="B64" t="s">
        <v>8</v>
      </c>
      <c r="C64">
        <v>71</v>
      </c>
      <c r="D64" s="2">
        <v>8.258</v>
      </c>
      <c r="E64" s="2">
        <v>3.468</v>
      </c>
      <c r="F64" s="1" t="s">
        <v>14</v>
      </c>
      <c r="G64" t="s">
        <v>16</v>
      </c>
    </row>
    <row r="65" spans="2:7" ht="12.75">
      <c r="B65" t="s">
        <v>10</v>
      </c>
      <c r="C65">
        <v>36</v>
      </c>
      <c r="D65" s="2">
        <v>0.168</v>
      </c>
      <c r="E65" s="2">
        <v>2.921</v>
      </c>
      <c r="F65" s="1" t="s">
        <v>14</v>
      </c>
      <c r="G65" t="s">
        <v>16</v>
      </c>
    </row>
    <row r="66" spans="2:7" ht="12.75">
      <c r="B66" t="s">
        <v>11</v>
      </c>
      <c r="C66">
        <v>36</v>
      </c>
      <c r="D66" s="2">
        <v>0.193</v>
      </c>
      <c r="E66" s="2">
        <v>2.509</v>
      </c>
      <c r="F66" s="1" t="s">
        <v>14</v>
      </c>
      <c r="G66" t="s">
        <v>16</v>
      </c>
    </row>
    <row r="68" spans="1:7" ht="12.75">
      <c r="A68">
        <v>36</v>
      </c>
      <c r="B68" t="s">
        <v>6</v>
      </c>
      <c r="C68">
        <v>77</v>
      </c>
      <c r="D68" s="2">
        <v>-0.517</v>
      </c>
      <c r="E68" s="2">
        <v>-2.234</v>
      </c>
      <c r="F68" s="1" t="s">
        <v>14</v>
      </c>
      <c r="G68" t="s">
        <v>16</v>
      </c>
    </row>
    <row r="70" spans="1:7" ht="12.75">
      <c r="A70">
        <v>37</v>
      </c>
      <c r="B70" t="s">
        <v>6</v>
      </c>
      <c r="C70">
        <v>77</v>
      </c>
      <c r="D70" s="2">
        <v>-0.731</v>
      </c>
      <c r="E70" s="2">
        <v>-1.984</v>
      </c>
      <c r="F70" s="1" t="s">
        <v>14</v>
      </c>
      <c r="G70" t="s">
        <v>16</v>
      </c>
    </row>
    <row r="71" spans="2:7" ht="12.75">
      <c r="B71" t="s">
        <v>10</v>
      </c>
      <c r="C71">
        <v>39</v>
      </c>
      <c r="D71" s="2">
        <v>0.293</v>
      </c>
      <c r="E71" s="2">
        <v>2.412</v>
      </c>
      <c r="F71" s="1" t="s">
        <v>14</v>
      </c>
      <c r="G71" t="s">
        <v>16</v>
      </c>
    </row>
    <row r="73" spans="1:7" ht="12.75">
      <c r="A73">
        <v>38</v>
      </c>
      <c r="B73" t="s">
        <v>6</v>
      </c>
      <c r="C73">
        <v>72</v>
      </c>
      <c r="D73" s="2">
        <v>-0.573</v>
      </c>
      <c r="E73" s="2">
        <v>-2.03</v>
      </c>
      <c r="F73" s="1" t="s">
        <v>14</v>
      </c>
      <c r="G73" t="s">
        <v>16</v>
      </c>
    </row>
    <row r="75" spans="1:7" ht="12.75">
      <c r="A75">
        <v>39</v>
      </c>
      <c r="B75" t="s">
        <v>5</v>
      </c>
      <c r="C75">
        <v>77</v>
      </c>
      <c r="D75" s="2">
        <v>0.077</v>
      </c>
      <c r="E75" s="2">
        <v>2.824</v>
      </c>
      <c r="F75" s="1" t="s">
        <v>14</v>
      </c>
      <c r="G75" t="s">
        <v>16</v>
      </c>
    </row>
    <row r="77" spans="1:7" ht="12.75">
      <c r="A77">
        <v>40</v>
      </c>
      <c r="B77" t="s">
        <v>5</v>
      </c>
      <c r="C77">
        <v>75</v>
      </c>
      <c r="D77" s="2">
        <v>0.09</v>
      </c>
      <c r="E77" s="2">
        <v>4.845</v>
      </c>
      <c r="F77" s="1" t="s">
        <v>14</v>
      </c>
      <c r="G77" t="s">
        <v>16</v>
      </c>
    </row>
    <row r="79" spans="1:7" ht="12.75">
      <c r="A79">
        <v>41</v>
      </c>
      <c r="B79" t="s">
        <v>8</v>
      </c>
      <c r="C79">
        <v>78</v>
      </c>
      <c r="D79" s="2">
        <v>1.7</v>
      </c>
      <c r="E79" s="2">
        <v>3.456</v>
      </c>
      <c r="F79" s="1" t="s">
        <v>14</v>
      </c>
      <c r="G79" t="s">
        <v>16</v>
      </c>
    </row>
    <row r="80" spans="2:7" ht="12.75">
      <c r="B80" t="s">
        <v>9</v>
      </c>
      <c r="C80">
        <v>78</v>
      </c>
      <c r="D80" s="2">
        <v>20.08</v>
      </c>
      <c r="E80" s="2">
        <v>2.868</v>
      </c>
      <c r="F80" s="1" t="s">
        <v>14</v>
      </c>
      <c r="G80" t="s">
        <v>16</v>
      </c>
    </row>
    <row r="82" spans="1:7" ht="12.75">
      <c r="A82">
        <v>42</v>
      </c>
      <c r="B82" t="s">
        <v>5</v>
      </c>
      <c r="C82">
        <v>77</v>
      </c>
      <c r="D82" s="2">
        <v>0.08</v>
      </c>
      <c r="E82" s="2">
        <v>5.185</v>
      </c>
      <c r="F82" s="1" t="s">
        <v>14</v>
      </c>
      <c r="G82" t="s">
        <v>16</v>
      </c>
    </row>
    <row r="83" spans="2:7" ht="12.75">
      <c r="B83" t="s">
        <v>6</v>
      </c>
      <c r="C83">
        <v>77</v>
      </c>
      <c r="D83" s="2">
        <v>0.434</v>
      </c>
      <c r="E83" s="2">
        <v>2.752</v>
      </c>
      <c r="F83" s="1" t="s">
        <v>14</v>
      </c>
      <c r="G83" t="s">
        <v>16</v>
      </c>
    </row>
    <row r="85" spans="1:7" ht="12.75">
      <c r="A85">
        <v>43</v>
      </c>
      <c r="B85" t="s">
        <v>8</v>
      </c>
      <c r="C85">
        <v>78</v>
      </c>
      <c r="D85" s="2">
        <v>1.152</v>
      </c>
      <c r="E85" s="2">
        <v>2.316</v>
      </c>
      <c r="F85" s="1" t="s">
        <v>14</v>
      </c>
      <c r="G85" t="s">
        <v>16</v>
      </c>
    </row>
    <row r="87" spans="1:7" ht="12.75">
      <c r="A87">
        <v>45</v>
      </c>
      <c r="B87" t="s">
        <v>5</v>
      </c>
      <c r="C87">
        <v>76</v>
      </c>
      <c r="D87" s="2">
        <v>0.1</v>
      </c>
      <c r="E87" s="2">
        <v>3.826</v>
      </c>
      <c r="F87" s="1" t="s">
        <v>14</v>
      </c>
      <c r="G87" t="s">
        <v>16</v>
      </c>
    </row>
    <row r="88" spans="2:7" ht="12.75">
      <c r="B88" t="s">
        <v>8</v>
      </c>
      <c r="C88">
        <v>76</v>
      </c>
      <c r="D88" s="2">
        <v>-2.265</v>
      </c>
      <c r="E88" s="2">
        <v>-3.029</v>
      </c>
      <c r="F88" s="1" t="s">
        <v>14</v>
      </c>
      <c r="G88" t="s">
        <v>16</v>
      </c>
    </row>
    <row r="90" spans="1:7" ht="12.75">
      <c r="A90">
        <v>46</v>
      </c>
      <c r="B90" t="s">
        <v>5</v>
      </c>
      <c r="C90">
        <v>77</v>
      </c>
      <c r="D90" s="2">
        <v>0.042</v>
      </c>
      <c r="E90" s="2">
        <v>1.987</v>
      </c>
      <c r="F90" s="1" t="s">
        <v>14</v>
      </c>
      <c r="G90" t="s">
        <v>16</v>
      </c>
    </row>
    <row r="91" spans="2:7" ht="12.75">
      <c r="B91" t="s">
        <v>8</v>
      </c>
      <c r="C91">
        <v>77</v>
      </c>
      <c r="D91" s="2">
        <v>-2.542</v>
      </c>
      <c r="E91" s="2">
        <v>-3.294</v>
      </c>
      <c r="F91" s="1" t="s">
        <v>14</v>
      </c>
      <c r="G91" t="s">
        <v>16</v>
      </c>
    </row>
    <row r="93" spans="1:7" ht="12.75">
      <c r="A93">
        <v>47</v>
      </c>
      <c r="B93" t="s">
        <v>5</v>
      </c>
      <c r="C93">
        <v>78</v>
      </c>
      <c r="D93" s="2">
        <v>0.086</v>
      </c>
      <c r="E93" s="2">
        <v>3.424</v>
      </c>
      <c r="F93" s="1" t="s">
        <v>14</v>
      </c>
      <c r="G93" t="s">
        <v>16</v>
      </c>
    </row>
    <row r="95" spans="1:7" ht="12.75">
      <c r="A95">
        <v>48</v>
      </c>
      <c r="B95" t="s">
        <v>5</v>
      </c>
      <c r="C95">
        <v>78</v>
      </c>
      <c r="D95" s="2">
        <v>0.054</v>
      </c>
      <c r="E95" s="2">
        <v>2.372</v>
      </c>
      <c r="F95" s="1" t="s">
        <v>14</v>
      </c>
      <c r="G95" t="s">
        <v>16</v>
      </c>
    </row>
    <row r="97" ht="12.75">
      <c r="F97" s="1">
        <f>COUNTIF(F2:F95,"=y")</f>
        <v>57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">
      <selection activeCell="F25" sqref="F25"/>
    </sheetView>
  </sheetViews>
  <sheetFormatPr defaultColWidth="9.140625" defaultRowHeight="12.75"/>
  <cols>
    <col min="1" max="1" width="9.140625" style="11" customWidth="1"/>
    <col min="2" max="2" width="16.7109375" style="8" customWidth="1"/>
    <col min="3" max="3" width="6.7109375" style="11" customWidth="1"/>
    <col min="4" max="5" width="9.140625" style="11" customWidth="1"/>
    <col min="6" max="6" width="25.57421875" style="8" customWidth="1"/>
    <col min="7" max="7" width="24.8515625" style="8" customWidth="1"/>
    <col min="8" max="16384" width="9.140625" style="8" customWidth="1"/>
  </cols>
  <sheetData>
    <row r="1" spans="1:7" ht="18" customHeight="1" thickBot="1">
      <c r="A1" s="9" t="s">
        <v>18</v>
      </c>
      <c r="B1" s="6" t="s">
        <v>2</v>
      </c>
      <c r="C1" s="9" t="s">
        <v>15</v>
      </c>
      <c r="D1" s="9" t="s">
        <v>3</v>
      </c>
      <c r="E1" s="9" t="s">
        <v>13</v>
      </c>
      <c r="F1" s="6" t="s">
        <v>19</v>
      </c>
      <c r="G1" s="6" t="s">
        <v>20</v>
      </c>
    </row>
    <row r="2" spans="1:7" ht="18" customHeight="1">
      <c r="A2" s="10"/>
      <c r="B2" s="7"/>
      <c r="C2" s="10"/>
      <c r="D2" s="10"/>
      <c r="E2" s="10"/>
      <c r="F2" s="7"/>
      <c r="G2" s="7"/>
    </row>
    <row r="3" spans="1:7" ht="15">
      <c r="A3" s="4">
        <v>3</v>
      </c>
      <c r="B3" s="5" t="s">
        <v>5</v>
      </c>
      <c r="C3" s="4">
        <v>77</v>
      </c>
      <c r="D3" s="4">
        <v>0.059</v>
      </c>
      <c r="E3" s="4">
        <v>2.918</v>
      </c>
      <c r="F3" s="5"/>
      <c r="G3" s="5"/>
    </row>
    <row r="4" spans="1:6" ht="15" customHeight="1">
      <c r="A4" s="4" t="s">
        <v>21</v>
      </c>
      <c r="B4" s="8" t="s">
        <v>5</v>
      </c>
      <c r="C4" s="4">
        <v>77</v>
      </c>
      <c r="D4" s="4">
        <v>0.056</v>
      </c>
      <c r="E4" s="4">
        <v>2.005</v>
      </c>
      <c r="F4" s="5"/>
    </row>
    <row r="5" spans="1:7" ht="15" customHeight="1">
      <c r="A5" s="4"/>
      <c r="B5" s="5" t="s">
        <v>22</v>
      </c>
      <c r="C5" s="4">
        <v>77</v>
      </c>
      <c r="D5" s="4">
        <v>182.5</v>
      </c>
      <c r="E5" s="4">
        <v>2.753</v>
      </c>
      <c r="F5" s="5"/>
      <c r="G5" s="5" t="s">
        <v>23</v>
      </c>
    </row>
    <row r="6" spans="1:7" ht="15" customHeight="1">
      <c r="A6" s="4"/>
      <c r="B6" s="5" t="s">
        <v>25</v>
      </c>
      <c r="C6" s="4">
        <v>78</v>
      </c>
      <c r="D6" s="4">
        <v>0.208</v>
      </c>
      <c r="E6" s="4">
        <v>2.138</v>
      </c>
      <c r="F6" s="5" t="s">
        <v>26</v>
      </c>
      <c r="G6" s="5"/>
    </row>
    <row r="7" spans="1:7" ht="15" customHeight="1">
      <c r="A7" s="4"/>
      <c r="B7" s="5" t="s">
        <v>28</v>
      </c>
      <c r="C7" s="4">
        <v>78</v>
      </c>
      <c r="D7" s="4">
        <v>3.448</v>
      </c>
      <c r="E7" s="4">
        <v>2.886</v>
      </c>
      <c r="F7" s="5"/>
      <c r="G7" s="5" t="s">
        <v>31</v>
      </c>
    </row>
    <row r="8" spans="1:7" ht="15" customHeight="1">
      <c r="A8" s="4"/>
      <c r="B8" s="5" t="s">
        <v>33</v>
      </c>
      <c r="C8" s="4">
        <v>39</v>
      </c>
      <c r="D8" s="4">
        <v>0.022</v>
      </c>
      <c r="E8" s="4">
        <v>2.708</v>
      </c>
      <c r="F8" s="5"/>
      <c r="G8" s="5" t="s">
        <v>34</v>
      </c>
    </row>
    <row r="9" spans="1:7" ht="15" customHeight="1">
      <c r="A9" s="4" t="s">
        <v>24</v>
      </c>
      <c r="B9" s="5" t="s">
        <v>25</v>
      </c>
      <c r="C9" s="4">
        <v>78</v>
      </c>
      <c r="D9" s="4">
        <v>0.241</v>
      </c>
      <c r="E9" s="4">
        <v>2.193</v>
      </c>
      <c r="F9" s="5" t="s">
        <v>26</v>
      </c>
      <c r="G9" s="5"/>
    </row>
    <row r="10" spans="1:7" ht="15" customHeight="1">
      <c r="A10" s="4" t="s">
        <v>27</v>
      </c>
      <c r="B10" s="8" t="s">
        <v>5</v>
      </c>
      <c r="C10" s="4">
        <v>77</v>
      </c>
      <c r="D10" s="4">
        <v>0.093</v>
      </c>
      <c r="E10" s="4">
        <v>4.293</v>
      </c>
      <c r="G10" s="5"/>
    </row>
    <row r="11" spans="1:7" ht="15" customHeight="1">
      <c r="A11" s="4"/>
      <c r="B11" s="5" t="s">
        <v>25</v>
      </c>
      <c r="C11" s="4">
        <v>78</v>
      </c>
      <c r="D11" s="4">
        <v>0.358</v>
      </c>
      <c r="E11" s="4">
        <v>2.655</v>
      </c>
      <c r="F11" s="5" t="s">
        <v>26</v>
      </c>
      <c r="G11" s="5"/>
    </row>
    <row r="12" spans="1:7" ht="15" customHeight="1">
      <c r="A12" s="4">
        <v>11</v>
      </c>
      <c r="B12" s="5" t="s">
        <v>5</v>
      </c>
      <c r="C12" s="4">
        <v>77</v>
      </c>
      <c r="D12" s="4">
        <v>0.041</v>
      </c>
      <c r="E12" s="4">
        <v>2.169</v>
      </c>
      <c r="F12" s="5"/>
      <c r="G12" s="5"/>
    </row>
    <row r="13" spans="1:7" ht="15" customHeight="1">
      <c r="A13" s="4"/>
      <c r="B13" s="5" t="s">
        <v>28</v>
      </c>
      <c r="C13" s="4">
        <v>78</v>
      </c>
      <c r="D13" s="4">
        <v>-0.515</v>
      </c>
      <c r="E13" s="4">
        <v>-3.1</v>
      </c>
      <c r="F13" s="5" t="s">
        <v>29</v>
      </c>
      <c r="G13" s="5"/>
    </row>
    <row r="14" spans="1:7" ht="15" customHeight="1">
      <c r="A14" s="4"/>
      <c r="B14" s="5" t="s">
        <v>33</v>
      </c>
      <c r="C14" s="4">
        <v>39</v>
      </c>
      <c r="D14" s="4">
        <v>0.009</v>
      </c>
      <c r="E14" s="4">
        <v>2.223</v>
      </c>
      <c r="F14" s="5"/>
      <c r="G14" s="5" t="s">
        <v>34</v>
      </c>
    </row>
    <row r="15" spans="1:7" ht="15" customHeight="1">
      <c r="A15" s="11">
        <v>12</v>
      </c>
      <c r="B15" s="8" t="s">
        <v>5</v>
      </c>
      <c r="C15" s="11">
        <v>78</v>
      </c>
      <c r="D15" s="12">
        <v>0.079</v>
      </c>
      <c r="E15" s="12">
        <v>4.307</v>
      </c>
      <c r="F15" s="5"/>
      <c r="G15" s="5"/>
    </row>
    <row r="16" spans="1:7" ht="15" customHeight="1">
      <c r="A16" s="11">
        <v>13</v>
      </c>
      <c r="B16" s="8" t="s">
        <v>5</v>
      </c>
      <c r="C16" s="11">
        <v>78</v>
      </c>
      <c r="D16" s="12">
        <v>0.067</v>
      </c>
      <c r="E16" s="12">
        <v>3.193</v>
      </c>
      <c r="F16" s="5"/>
      <c r="G16" s="5"/>
    </row>
    <row r="17" spans="2:7" ht="15" customHeight="1">
      <c r="B17" s="8" t="s">
        <v>25</v>
      </c>
      <c r="C17" s="11">
        <v>78</v>
      </c>
      <c r="D17" s="12">
        <v>0.358</v>
      </c>
      <c r="E17" s="12">
        <v>2.853</v>
      </c>
      <c r="F17" s="5" t="s">
        <v>26</v>
      </c>
      <c r="G17" s="5"/>
    </row>
    <row r="18" spans="1:7" ht="15" customHeight="1">
      <c r="A18" s="11">
        <v>14</v>
      </c>
      <c r="B18" s="8" t="s">
        <v>5</v>
      </c>
      <c r="C18" s="11">
        <v>77</v>
      </c>
      <c r="D18" s="12">
        <v>0.052</v>
      </c>
      <c r="E18" s="12">
        <v>2.113</v>
      </c>
      <c r="F18" s="5"/>
      <c r="G18" s="5"/>
    </row>
    <row r="19" spans="1:7" ht="15" customHeight="1">
      <c r="A19" s="11">
        <v>15</v>
      </c>
      <c r="B19" s="8" t="s">
        <v>5</v>
      </c>
      <c r="C19" s="11">
        <v>78</v>
      </c>
      <c r="D19" s="12">
        <v>0.093</v>
      </c>
      <c r="E19" s="12">
        <v>5.219</v>
      </c>
      <c r="F19" s="5"/>
      <c r="G19" s="5"/>
    </row>
    <row r="20" spans="1:7" ht="15" customHeight="1">
      <c r="A20" s="11">
        <v>16</v>
      </c>
      <c r="B20" s="8" t="s">
        <v>5</v>
      </c>
      <c r="C20" s="11">
        <v>78</v>
      </c>
      <c r="D20" s="12">
        <v>0.08</v>
      </c>
      <c r="E20" s="12">
        <v>2.908</v>
      </c>
      <c r="F20" s="5"/>
      <c r="G20" s="5"/>
    </row>
    <row r="21" spans="2:7" ht="15" customHeight="1">
      <c r="B21" s="8" t="s">
        <v>22</v>
      </c>
      <c r="C21" s="11">
        <v>78</v>
      </c>
      <c r="D21" s="12">
        <v>-8.006</v>
      </c>
      <c r="E21" s="12">
        <v>-2.548</v>
      </c>
      <c r="F21" s="5" t="s">
        <v>32</v>
      </c>
      <c r="G21" s="5"/>
    </row>
    <row r="22" spans="1:7" ht="15" customHeight="1">
      <c r="A22" s="11">
        <v>17</v>
      </c>
      <c r="B22" s="8" t="s">
        <v>5</v>
      </c>
      <c r="C22" s="11">
        <v>78</v>
      </c>
      <c r="D22" s="12">
        <v>0.091</v>
      </c>
      <c r="E22" s="12">
        <v>2.698</v>
      </c>
      <c r="F22" s="5"/>
      <c r="G22" s="5"/>
    </row>
    <row r="23" spans="1:7" ht="15" customHeight="1">
      <c r="A23" s="11">
        <v>18</v>
      </c>
      <c r="B23" s="8" t="s">
        <v>5</v>
      </c>
      <c r="C23" s="11">
        <v>78</v>
      </c>
      <c r="D23" s="12">
        <v>0.066</v>
      </c>
      <c r="E23" s="12">
        <v>3.446</v>
      </c>
      <c r="F23" s="5"/>
      <c r="G23" s="5"/>
    </row>
    <row r="24" spans="1:7" ht="15" customHeight="1">
      <c r="A24" s="11">
        <v>19</v>
      </c>
      <c r="B24" s="8" t="s">
        <v>5</v>
      </c>
      <c r="C24" s="11">
        <v>77</v>
      </c>
      <c r="D24" s="12">
        <v>0.093</v>
      </c>
      <c r="E24" s="12">
        <v>2.988</v>
      </c>
      <c r="F24" s="5"/>
      <c r="G24" s="5"/>
    </row>
    <row r="25" spans="1:7" ht="15" customHeight="1">
      <c r="A25" s="11">
        <v>20</v>
      </c>
      <c r="B25" s="8" t="s">
        <v>5</v>
      </c>
      <c r="C25" s="11">
        <v>77</v>
      </c>
      <c r="D25" s="12">
        <v>0.104</v>
      </c>
      <c r="E25" s="12">
        <v>3.971</v>
      </c>
      <c r="F25" s="13"/>
      <c r="G25" s="13"/>
    </row>
    <row r="26" spans="2:6" ht="15">
      <c r="B26" s="8" t="s">
        <v>25</v>
      </c>
      <c r="C26" s="11">
        <v>78</v>
      </c>
      <c r="D26" s="12">
        <v>0.316</v>
      </c>
      <c r="E26" s="12">
        <v>3.064</v>
      </c>
      <c r="F26" s="5" t="s">
        <v>26</v>
      </c>
    </row>
    <row r="27" spans="2:7" ht="15">
      <c r="B27" s="8" t="s">
        <v>22</v>
      </c>
      <c r="C27" s="11">
        <v>77</v>
      </c>
      <c r="D27" s="12">
        <v>9.244</v>
      </c>
      <c r="E27" s="12">
        <v>1.995</v>
      </c>
      <c r="G27" s="5" t="s">
        <v>23</v>
      </c>
    </row>
    <row r="28" spans="1:5" ht="15">
      <c r="A28" s="11">
        <v>21</v>
      </c>
      <c r="B28" s="8" t="s">
        <v>5</v>
      </c>
      <c r="C28" s="11">
        <v>65</v>
      </c>
      <c r="D28" s="12">
        <v>0.088</v>
      </c>
      <c r="E28" s="12">
        <v>3.277</v>
      </c>
    </row>
    <row r="29" spans="1:5" ht="15">
      <c r="A29" s="11">
        <v>22</v>
      </c>
      <c r="B29" s="8" t="s">
        <v>5</v>
      </c>
      <c r="C29" s="11">
        <v>77</v>
      </c>
      <c r="D29" s="12">
        <v>0.15</v>
      </c>
      <c r="E29" s="12">
        <v>4.262</v>
      </c>
    </row>
    <row r="30" spans="1:5" ht="15">
      <c r="A30" s="11">
        <v>23</v>
      </c>
      <c r="B30" s="8" t="s">
        <v>5</v>
      </c>
      <c r="C30" s="11">
        <v>74</v>
      </c>
      <c r="D30" s="12">
        <v>0.108</v>
      </c>
      <c r="E30" s="12">
        <v>2.97</v>
      </c>
    </row>
    <row r="31" spans="1:5" ht="15">
      <c r="A31" s="11">
        <v>24</v>
      </c>
      <c r="B31" s="8" t="s">
        <v>5</v>
      </c>
      <c r="C31" s="11">
        <v>77</v>
      </c>
      <c r="D31" s="12">
        <v>0.051</v>
      </c>
      <c r="E31" s="12">
        <v>3.6</v>
      </c>
    </row>
    <row r="32" spans="2:6" ht="15">
      <c r="B32" s="8" t="s">
        <v>22</v>
      </c>
      <c r="C32" s="11">
        <v>76</v>
      </c>
      <c r="D32" s="12">
        <v>-8.329</v>
      </c>
      <c r="E32" s="12">
        <v>-3.199</v>
      </c>
      <c r="F32" s="5" t="s">
        <v>32</v>
      </c>
    </row>
    <row r="33" spans="1:5" ht="15">
      <c r="A33" s="11">
        <v>25</v>
      </c>
      <c r="B33" s="8" t="s">
        <v>5</v>
      </c>
      <c r="C33" s="11">
        <v>67</v>
      </c>
      <c r="D33" s="12">
        <v>0.129</v>
      </c>
      <c r="E33" s="12">
        <v>3.033</v>
      </c>
    </row>
    <row r="34" spans="1:7" ht="15">
      <c r="A34" s="11">
        <v>28</v>
      </c>
      <c r="B34" s="8" t="s">
        <v>28</v>
      </c>
      <c r="C34" s="11">
        <v>59</v>
      </c>
      <c r="D34" s="12">
        <v>1.093</v>
      </c>
      <c r="E34" s="12">
        <v>3.066</v>
      </c>
      <c r="G34" s="5" t="s">
        <v>31</v>
      </c>
    </row>
    <row r="35" spans="1:6" ht="15">
      <c r="A35" s="11">
        <v>29</v>
      </c>
      <c r="B35" s="8" t="s">
        <v>28</v>
      </c>
      <c r="C35" s="11">
        <v>78</v>
      </c>
      <c r="D35" s="12">
        <v>-2.542</v>
      </c>
      <c r="E35" s="12">
        <v>-3.385</v>
      </c>
      <c r="F35" s="5" t="s">
        <v>29</v>
      </c>
    </row>
    <row r="36" spans="1:5" ht="15">
      <c r="A36" s="11">
        <v>30</v>
      </c>
      <c r="B36" s="8" t="s">
        <v>5</v>
      </c>
      <c r="C36" s="11">
        <v>76</v>
      </c>
      <c r="D36" s="12">
        <v>0.098</v>
      </c>
      <c r="E36" s="12">
        <v>3.998</v>
      </c>
    </row>
    <row r="37" spans="2:6" ht="15">
      <c r="B37" s="8" t="s">
        <v>28</v>
      </c>
      <c r="C37" s="11">
        <v>77</v>
      </c>
      <c r="D37" s="12">
        <v>-1.486</v>
      </c>
      <c r="E37" s="12">
        <v>-2.008</v>
      </c>
      <c r="F37" s="5" t="s">
        <v>29</v>
      </c>
    </row>
    <row r="38" spans="1:5" ht="15">
      <c r="A38" s="11">
        <v>34</v>
      </c>
      <c r="B38" s="8" t="s">
        <v>5</v>
      </c>
      <c r="C38" s="11">
        <v>76</v>
      </c>
      <c r="D38" s="12">
        <v>0.128</v>
      </c>
      <c r="E38" s="12">
        <v>2.979</v>
      </c>
    </row>
    <row r="39" spans="1:5" ht="15">
      <c r="A39" s="11">
        <v>35</v>
      </c>
      <c r="B39" s="8" t="s">
        <v>5</v>
      </c>
      <c r="C39" s="11">
        <v>69</v>
      </c>
      <c r="D39" s="12">
        <v>0.063</v>
      </c>
      <c r="E39" s="12">
        <v>2.513</v>
      </c>
    </row>
    <row r="40" spans="2:5" ht="15">
      <c r="B40" s="8" t="s">
        <v>28</v>
      </c>
      <c r="C40" s="11">
        <v>71</v>
      </c>
      <c r="D40" s="12">
        <v>8.258</v>
      </c>
      <c r="E40" s="12">
        <v>3.468</v>
      </c>
    </row>
    <row r="41" spans="2:7" ht="15">
      <c r="B41" s="8" t="s">
        <v>33</v>
      </c>
      <c r="C41" s="11">
        <v>36</v>
      </c>
      <c r="D41" s="12">
        <v>0.168</v>
      </c>
      <c r="E41" s="12">
        <v>2.921</v>
      </c>
      <c r="G41" s="5" t="s">
        <v>34</v>
      </c>
    </row>
    <row r="42" spans="2:5" ht="15">
      <c r="B42" s="8" t="s">
        <v>11</v>
      </c>
      <c r="C42" s="11">
        <v>36</v>
      </c>
      <c r="D42" s="12">
        <v>0.193</v>
      </c>
      <c r="E42" s="12">
        <v>2.509</v>
      </c>
    </row>
    <row r="43" spans="1:7" ht="15">
      <c r="A43" s="11">
        <v>36</v>
      </c>
      <c r="B43" s="8" t="s">
        <v>25</v>
      </c>
      <c r="C43" s="11">
        <v>77</v>
      </c>
      <c r="D43" s="12">
        <v>-0.517</v>
      </c>
      <c r="E43" s="12">
        <v>-2.234</v>
      </c>
      <c r="G43" s="8" t="s">
        <v>30</v>
      </c>
    </row>
    <row r="44" spans="1:7" ht="15">
      <c r="A44" s="11">
        <v>37</v>
      </c>
      <c r="B44" s="8" t="s">
        <v>25</v>
      </c>
      <c r="C44" s="11">
        <v>77</v>
      </c>
      <c r="D44" s="12">
        <v>-0.731</v>
      </c>
      <c r="E44" s="12">
        <v>-1.984</v>
      </c>
      <c r="G44" s="8" t="s">
        <v>30</v>
      </c>
    </row>
    <row r="45" spans="2:7" ht="15">
      <c r="B45" s="8" t="s">
        <v>33</v>
      </c>
      <c r="C45" s="11">
        <v>39</v>
      </c>
      <c r="D45" s="12">
        <v>0.293</v>
      </c>
      <c r="E45" s="12">
        <v>2.412</v>
      </c>
      <c r="G45" s="5" t="s">
        <v>34</v>
      </c>
    </row>
    <row r="46" spans="1:7" ht="15">
      <c r="A46" s="11">
        <v>38</v>
      </c>
      <c r="B46" s="8" t="s">
        <v>25</v>
      </c>
      <c r="C46" s="11">
        <v>72</v>
      </c>
      <c r="D46" s="12">
        <v>-0.573</v>
      </c>
      <c r="E46" s="12">
        <v>-2.03</v>
      </c>
      <c r="G46" s="8" t="s">
        <v>30</v>
      </c>
    </row>
    <row r="47" spans="1:5" ht="15">
      <c r="A47" s="11">
        <v>39</v>
      </c>
      <c r="B47" s="8" t="s">
        <v>5</v>
      </c>
      <c r="C47" s="11">
        <v>77</v>
      </c>
      <c r="D47" s="12">
        <v>0.077</v>
      </c>
      <c r="E47" s="12">
        <v>2.824</v>
      </c>
    </row>
    <row r="48" spans="1:5" ht="15">
      <c r="A48" s="11">
        <v>40</v>
      </c>
      <c r="B48" s="8" t="s">
        <v>5</v>
      </c>
      <c r="C48" s="11">
        <v>75</v>
      </c>
      <c r="D48" s="12">
        <v>0.09</v>
      </c>
      <c r="E48" s="12">
        <v>4.845</v>
      </c>
    </row>
    <row r="49" spans="1:7" ht="15">
      <c r="A49" s="11">
        <v>41</v>
      </c>
      <c r="B49" s="8" t="s">
        <v>28</v>
      </c>
      <c r="C49" s="11">
        <v>78</v>
      </c>
      <c r="D49" s="12">
        <v>1.7</v>
      </c>
      <c r="E49" s="12">
        <v>3.456</v>
      </c>
      <c r="G49" s="5" t="s">
        <v>31</v>
      </c>
    </row>
    <row r="50" spans="2:7" ht="15">
      <c r="B50" s="8" t="s">
        <v>22</v>
      </c>
      <c r="C50" s="11">
        <v>78</v>
      </c>
      <c r="D50" s="12">
        <v>20.08</v>
      </c>
      <c r="E50" s="12">
        <v>2.868</v>
      </c>
      <c r="G50" s="5" t="s">
        <v>23</v>
      </c>
    </row>
    <row r="51" spans="1:5" ht="15">
      <c r="A51" s="11">
        <v>42</v>
      </c>
      <c r="B51" s="8" t="s">
        <v>5</v>
      </c>
      <c r="C51" s="11">
        <v>77</v>
      </c>
      <c r="D51" s="12">
        <v>0.08</v>
      </c>
      <c r="E51" s="12">
        <v>5.185</v>
      </c>
    </row>
    <row r="52" spans="2:6" ht="15">
      <c r="B52" s="8" t="s">
        <v>25</v>
      </c>
      <c r="C52" s="11">
        <v>77</v>
      </c>
      <c r="D52" s="12">
        <v>0.434</v>
      </c>
      <c r="E52" s="12">
        <v>2.752</v>
      </c>
      <c r="F52" s="5" t="s">
        <v>26</v>
      </c>
    </row>
    <row r="53" spans="1:7" ht="15">
      <c r="A53" s="11">
        <v>43</v>
      </c>
      <c r="B53" s="8" t="s">
        <v>28</v>
      </c>
      <c r="C53" s="11">
        <v>78</v>
      </c>
      <c r="D53" s="12">
        <v>1.152</v>
      </c>
      <c r="E53" s="12">
        <v>2.316</v>
      </c>
      <c r="G53" s="5" t="s">
        <v>31</v>
      </c>
    </row>
    <row r="54" spans="1:5" ht="15">
      <c r="A54" s="11">
        <v>45</v>
      </c>
      <c r="B54" s="8" t="s">
        <v>5</v>
      </c>
      <c r="C54" s="11">
        <v>76</v>
      </c>
      <c r="D54" s="12">
        <v>0.1</v>
      </c>
      <c r="E54" s="12">
        <v>3.826</v>
      </c>
    </row>
    <row r="55" spans="2:6" ht="15">
      <c r="B55" s="8" t="s">
        <v>28</v>
      </c>
      <c r="C55" s="11">
        <v>76</v>
      </c>
      <c r="D55" s="12">
        <v>-2.265</v>
      </c>
      <c r="E55" s="12">
        <v>-3.029</v>
      </c>
      <c r="F55" s="5" t="s">
        <v>29</v>
      </c>
    </row>
    <row r="56" spans="1:5" ht="15">
      <c r="A56" s="11">
        <v>46</v>
      </c>
      <c r="B56" s="8" t="s">
        <v>5</v>
      </c>
      <c r="C56" s="11">
        <v>77</v>
      </c>
      <c r="D56" s="12">
        <v>0.042</v>
      </c>
      <c r="E56" s="12">
        <v>1.987</v>
      </c>
    </row>
    <row r="57" spans="2:6" ht="15">
      <c r="B57" s="8" t="s">
        <v>28</v>
      </c>
      <c r="C57" s="11">
        <v>77</v>
      </c>
      <c r="D57" s="12">
        <v>-2.542</v>
      </c>
      <c r="E57" s="12">
        <v>-3.294</v>
      </c>
      <c r="F57" s="5" t="s">
        <v>29</v>
      </c>
    </row>
    <row r="58" spans="1:5" ht="15">
      <c r="A58" s="11">
        <v>47</v>
      </c>
      <c r="B58" s="8" t="s">
        <v>5</v>
      </c>
      <c r="C58" s="11">
        <v>78</v>
      </c>
      <c r="D58" s="12">
        <v>0.086</v>
      </c>
      <c r="E58" s="12">
        <v>3.424</v>
      </c>
    </row>
    <row r="59" spans="1:5" ht="15">
      <c r="A59" s="11">
        <v>48</v>
      </c>
      <c r="B59" s="8" t="s">
        <v>5</v>
      </c>
      <c r="C59" s="11">
        <v>78</v>
      </c>
      <c r="D59" s="12">
        <v>0.054</v>
      </c>
      <c r="E59" s="12">
        <v>2.372</v>
      </c>
    </row>
    <row r="61" spans="6:7" ht="15">
      <c r="F61" s="8">
        <v>13</v>
      </c>
      <c r="G61" s="8">
        <v>14</v>
      </c>
    </row>
    <row r="62" spans="6:7" ht="15">
      <c r="F62" s="8" t="s">
        <v>35</v>
      </c>
      <c r="G62" s="8" t="s">
        <v>36</v>
      </c>
    </row>
  </sheetData>
  <printOptions/>
  <pageMargins left="0.75" right="0.75" top="1" bottom="1" header="0.5" footer="0.5"/>
  <pageSetup fitToHeight="2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Skagit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Haley</dc:creator>
  <cp:keywords/>
  <dc:description/>
  <cp:lastModifiedBy>Rick Haley</cp:lastModifiedBy>
  <cp:lastPrinted>2006-12-28T22:20:26Z</cp:lastPrinted>
  <dcterms:created xsi:type="dcterms:W3CDTF">2006-12-11T17:33:17Z</dcterms:created>
  <dcterms:modified xsi:type="dcterms:W3CDTF">2007-02-02T00:24:06Z</dcterms:modified>
  <cp:category/>
  <cp:version/>
  <cp:contentType/>
  <cp:contentStatus/>
</cp:coreProperties>
</file>